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й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<sst xmlns="http://schemas.openxmlformats.org/spreadsheetml/2006/main" count="123" uniqueCount="46">
  <si>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</si>
  <si>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</si>
  <si>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</si>
  <si>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</si>
  <si>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</si>
  <si>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</si>
  <si>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</si>
  <si>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</si>
  <si>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</si>
  <si>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</si>
  <si>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</si>
  <si>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</si>
  <si>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</si>
  <si>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</si>
  <si>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</si>
  <si>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</si>
  <si>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Компот из сушеных фруктов</t>
  </si>
  <si>
    <t>Хлеб ржаной</t>
  </si>
  <si>
    <t>ПОЛДНИК</t>
  </si>
  <si>
    <t>Чай с сахаром,</t>
  </si>
  <si>
    <t>УЖИН</t>
  </si>
  <si>
    <t>Омлет натуральный</t>
  </si>
  <si>
    <t>Хлеб пшеничный</t>
  </si>
  <si>
    <t>Булочка дорожная</t>
  </si>
  <si>
    <t>ЯСЛИ дети от 2 до 3</t>
  </si>
  <si>
    <t>Каша  пшеничная с молоком</t>
  </si>
  <si>
    <t>Кофейный напиток с молоком</t>
  </si>
  <si>
    <t>Щи из свежей капусты с картофелем</t>
  </si>
  <si>
    <t>Винегрет овощной</t>
  </si>
  <si>
    <t>Биточки рубленые из птицы или кролика паровые</t>
  </si>
  <si>
    <t>Чай с лимоном</t>
  </si>
  <si>
    <t>Салат из горошка зеленого консервированного</t>
  </si>
  <si>
    <t>итого:</t>
  </si>
  <si>
    <t>80</t>
  </si>
  <si>
    <t>180</t>
  </si>
  <si>
    <t>30</t>
  </si>
  <si>
    <t xml:space="preserve">Батон </t>
  </si>
  <si>
    <t>50</t>
  </si>
  <si>
    <t>Яблоки свежие</t>
  </si>
  <si>
    <t>на 18.05.2026</t>
  </si>
  <si>
    <t>ДЕТСКИЙ САД дети от 3 до 7 лет</t>
  </si>
  <si>
    <t xml:space="preserve">Батон  </t>
  </si>
  <si>
    <t>Яблоки</t>
  </si>
  <si>
    <t>40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</si>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</sst>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8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39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24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25</v>
      </c>
      <c r="B7" s="10">
        <v>170</v>
      </c>
      <c r="C7" s="11">
        <v>9.1</v>
      </c>
      <c r="D7" s="11">
        <v>5.97</v>
      </c>
      <c r="E7" s="11">
        <v>31.81</v>
      </c>
      <c r="F7" s="11">
        <v>218.54</v>
      </c>
      <c r="G7" s="12">
        <v>0.68100000000000005</v>
      </c>
      <c r="H7" s="13">
        <v>28.28</v>
      </c>
    </row>
    <row r="8" spans="1:9" ht="20.25" x14ac:dyDescent="0.3">
      <c r="A8" s="9" t="s">
        <v>26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16.28</v>
      </c>
    </row>
    <row r="9" spans="1:9" ht="20.25" x14ac:dyDescent="0.3">
      <c r="A9" s="9" t="s">
        <v>36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25" x14ac:dyDescent="0.3">
      <c r="A10" s="42" t="s">
        <v>12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38</v>
      </c>
      <c r="B11" s="10" t="s">
        <v>37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15.31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1.26</v>
      </c>
    </row>
    <row r="13" spans="1:9" ht="20.25" x14ac:dyDescent="0.3">
      <c r="A13" s="42" t="s">
        <v>14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27</v>
      </c>
      <c r="B14" s="10">
        <v>170</v>
      </c>
      <c r="C14" s="11">
        <v>1.36</v>
      </c>
      <c r="D14" s="11">
        <v>3.5</v>
      </c>
      <c r="E14" s="11">
        <v>7.74</v>
      </c>
      <c r="F14" s="11">
        <v>69.58</v>
      </c>
      <c r="G14" s="12">
        <v>18.954999999999998</v>
      </c>
      <c r="H14" s="13">
        <v>8.35</v>
      </c>
    </row>
    <row r="15" spans="1:9" ht="20.25" x14ac:dyDescent="0.3">
      <c r="A15" s="9" t="s">
        <v>28</v>
      </c>
      <c r="B15" s="10" t="s">
        <v>35</v>
      </c>
      <c r="C15" s="11">
        <v>0.77</v>
      </c>
      <c r="D15" s="11">
        <v>2.77</v>
      </c>
      <c r="E15" s="11">
        <v>3.68</v>
      </c>
      <c r="F15" s="11">
        <v>41.56</v>
      </c>
      <c r="G15" s="12">
        <v>4.1619999999999999</v>
      </c>
      <c r="H15" s="13">
        <v>4.26</v>
      </c>
    </row>
    <row r="16" spans="1:9" ht="20.25" x14ac:dyDescent="0.3">
      <c r="A16" s="9" t="s">
        <v>29</v>
      </c>
      <c r="B16" s="10">
        <v>70</v>
      </c>
      <c r="C16" s="11">
        <v>13.06</v>
      </c>
      <c r="D16" s="11">
        <v>3</v>
      </c>
      <c r="E16" s="11">
        <v>7.59</v>
      </c>
      <c r="F16" s="11">
        <v>100.29</v>
      </c>
      <c r="G16" s="12">
        <v>0.23899999999999999</v>
      </c>
      <c r="H16" s="13">
        <v>37.090000000000003</v>
      </c>
    </row>
    <row r="17" spans="1:8" ht="20.25" x14ac:dyDescent="0.3">
      <c r="A17" s="9" t="s">
        <v>15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3.3480000495910645</v>
      </c>
    </row>
    <row r="19" spans="1:8" ht="20.25" x14ac:dyDescent="0.3">
      <c r="A19" s="9" t="s">
        <v>17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4.1100000000000003</v>
      </c>
    </row>
    <row r="20" spans="1:8" ht="20.25" x14ac:dyDescent="0.3">
      <c r="A20" s="42" t="s">
        <v>18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23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5.5617866516113281</v>
      </c>
    </row>
    <row r="22" spans="1:8" ht="20.25" x14ac:dyDescent="0.3">
      <c r="A22" s="9" t="s">
        <v>30</v>
      </c>
      <c r="B22" s="10" t="s">
        <v>34</v>
      </c>
      <c r="C22" s="11">
        <v>0.14000000000000001</v>
      </c>
      <c r="D22" s="11">
        <v>0.02</v>
      </c>
      <c r="E22" s="11">
        <v>11.34</v>
      </c>
      <c r="F22" s="11">
        <v>45.56</v>
      </c>
      <c r="G22" s="12">
        <v>3.14</v>
      </c>
      <c r="H22" s="13">
        <v>6.47</v>
      </c>
    </row>
    <row r="23" spans="1:8" ht="20.25" x14ac:dyDescent="0.3">
      <c r="A23" s="42" t="s">
        <v>20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21</v>
      </c>
      <c r="B24" s="10" t="s">
        <v>33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25.41</v>
      </c>
    </row>
    <row r="25" spans="1:8" ht="20.25" x14ac:dyDescent="0.3">
      <c r="A25" s="9" t="s">
        <v>22</v>
      </c>
      <c r="B25" s="10">
        <v>30</v>
      </c>
      <c r="C25" s="11">
        <v>2.2799999999999998</v>
      </c>
      <c r="D25" s="11">
        <v>0.24</v>
      </c>
      <c r="E25" s="11">
        <v>14.76</v>
      </c>
      <c r="F25" s="11">
        <v>70.5</v>
      </c>
      <c r="G25" s="12">
        <v>0</v>
      </c>
      <c r="H25" s="13">
        <v>3.05</v>
      </c>
    </row>
    <row r="26" spans="1:8" ht="19.5" customHeight="1" x14ac:dyDescent="0.3">
      <c r="A26" s="9" t="s">
        <v>19</v>
      </c>
      <c r="B26" s="10" t="s">
        <v>34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3.81</v>
      </c>
    </row>
    <row r="27" spans="1:8" ht="21" hidden="1" thickBot="1" x14ac:dyDescent="0.35">
      <c r="A27" s="14" t="s">
        <v>31</v>
      </c>
      <c r="B27" s="15">
        <v>20</v>
      </c>
      <c r="C27" s="16">
        <v>0.6</v>
      </c>
      <c r="D27" s="16">
        <v>1.04</v>
      </c>
      <c r="E27" s="16">
        <v>1.25</v>
      </c>
      <c r="F27" s="16">
        <v>16.72</v>
      </c>
      <c r="G27" s="17">
        <v>2.2000000000000002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 t="s">
        <v>32</v>
      </c>
      <c r="H28" s="23">
        <f>H27+H26+H25+H24+H22+H21+H19+H18+H17+H16+H15+H14+H12+H11+H9+H8+H7</f>
        <v>174.99590700149537</v>
      </c>
    </row>
    <row r="29" spans="1:8" ht="27.75" x14ac:dyDescent="0.4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27" t="s">
        <v>39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40</v>
      </c>
      <c r="B31" s="30"/>
      <c r="C31" s="30"/>
      <c r="D31" s="30"/>
      <c r="E31" s="30"/>
      <c r="F31" s="30"/>
      <c r="G31" s="30"/>
      <c r="H31" s="31"/>
    </row>
    <row r="32" spans="1:8" ht="25.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8"/>
    </row>
    <row r="34" spans="1:8" ht="20.25" x14ac:dyDescent="0.3">
      <c r="A34" s="39" t="s">
        <v>11</v>
      </c>
      <c r="B34" s="40"/>
      <c r="C34" s="40"/>
      <c r="D34" s="40"/>
      <c r="E34" s="40"/>
      <c r="F34" s="40"/>
      <c r="G34" s="40"/>
      <c r="H34" s="41"/>
    </row>
    <row r="35" spans="1:8" ht="20.25" x14ac:dyDescent="0.3">
      <c r="A35" s="9" t="s">
        <v>25</v>
      </c>
      <c r="B35" s="10">
        <v>170</v>
      </c>
      <c r="C35" s="11">
        <v>9.1</v>
      </c>
      <c r="D35" s="11">
        <v>5.97</v>
      </c>
      <c r="E35" s="11">
        <v>31.81</v>
      </c>
      <c r="F35" s="11">
        <v>218.54</v>
      </c>
      <c r="G35" s="12">
        <v>0.68100000000000005</v>
      </c>
      <c r="H35" s="13">
        <v>28.28</v>
      </c>
    </row>
    <row r="36" spans="1:8" ht="20.25" x14ac:dyDescent="0.3">
      <c r="A36" s="9" t="s">
        <v>26</v>
      </c>
      <c r="B36" s="10">
        <v>180</v>
      </c>
      <c r="C36" s="11">
        <v>2.95</v>
      </c>
      <c r="D36" s="11">
        <v>2.29</v>
      </c>
      <c r="E36" s="11">
        <v>14.17</v>
      </c>
      <c r="F36" s="11">
        <v>87.88</v>
      </c>
      <c r="G36" s="12">
        <v>0.46800000000000003</v>
      </c>
      <c r="H36" s="13">
        <v>16.28</v>
      </c>
    </row>
    <row r="37" spans="1:8" ht="20.25" x14ac:dyDescent="0.3">
      <c r="A37" s="9" t="s">
        <v>41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4.5</v>
      </c>
    </row>
    <row r="38" spans="1:8" ht="20.25" x14ac:dyDescent="0.3">
      <c r="A38" s="42" t="s">
        <v>12</v>
      </c>
      <c r="B38" s="43"/>
      <c r="C38" s="43"/>
      <c r="D38" s="43"/>
      <c r="E38" s="43"/>
      <c r="F38" s="43"/>
      <c r="G38" s="43"/>
      <c r="H38" s="44"/>
    </row>
    <row r="39" spans="1:8" ht="20.25" x14ac:dyDescent="0.3">
      <c r="A39" s="9" t="s">
        <v>42</v>
      </c>
      <c r="B39" s="10" t="s">
        <v>37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15.31</v>
      </c>
    </row>
    <row r="40" spans="1:8" ht="20.25" x14ac:dyDescent="0.3">
      <c r="A40" s="9" t="s">
        <v>13</v>
      </c>
      <c r="B40" s="10">
        <v>100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1.26</v>
      </c>
    </row>
    <row r="41" spans="1:8" ht="20.25" x14ac:dyDescent="0.3">
      <c r="A41" s="42" t="s">
        <v>14</v>
      </c>
      <c r="B41" s="43"/>
      <c r="C41" s="43"/>
      <c r="D41" s="43"/>
      <c r="E41" s="43"/>
      <c r="F41" s="43"/>
      <c r="G41" s="43"/>
      <c r="H41" s="44"/>
    </row>
    <row r="42" spans="1:8" ht="20.25" x14ac:dyDescent="0.3">
      <c r="A42" s="9" t="s">
        <v>27</v>
      </c>
      <c r="B42" s="10">
        <v>200</v>
      </c>
      <c r="C42" s="11">
        <v>1.6</v>
      </c>
      <c r="D42" s="11">
        <v>4.12</v>
      </c>
      <c r="E42" s="11">
        <v>9.1</v>
      </c>
      <c r="F42" s="11">
        <v>81.86</v>
      </c>
      <c r="G42" s="12">
        <v>22.3</v>
      </c>
      <c r="H42" s="13">
        <v>13.5</v>
      </c>
    </row>
    <row r="43" spans="1:8" ht="20.25" x14ac:dyDescent="0.3">
      <c r="A43" s="9" t="s">
        <v>28</v>
      </c>
      <c r="B43" s="10" t="s">
        <v>43</v>
      </c>
      <c r="C43" s="11">
        <v>1.03</v>
      </c>
      <c r="D43" s="11">
        <v>3.69</v>
      </c>
      <c r="E43" s="11">
        <v>4.91</v>
      </c>
      <c r="F43" s="11">
        <v>55.42</v>
      </c>
      <c r="G43" s="12">
        <v>5.55</v>
      </c>
      <c r="H43" s="13">
        <v>5.35</v>
      </c>
    </row>
    <row r="44" spans="1:8" ht="20.25" x14ac:dyDescent="0.3">
      <c r="A44" s="9" t="s">
        <v>29</v>
      </c>
      <c r="B44" s="10">
        <v>80</v>
      </c>
      <c r="C44" s="11">
        <v>14.93</v>
      </c>
      <c r="D44" s="11">
        <v>3.43</v>
      </c>
      <c r="E44" s="11">
        <v>8.67</v>
      </c>
      <c r="F44" s="11">
        <v>114.62</v>
      </c>
      <c r="G44" s="12">
        <v>0.27300000000000002</v>
      </c>
      <c r="H44" s="13">
        <v>45.6</v>
      </c>
    </row>
    <row r="45" spans="1:8" ht="20.25" x14ac:dyDescent="0.3">
      <c r="A45" s="9" t="s">
        <v>15</v>
      </c>
      <c r="B45" s="10">
        <v>100</v>
      </c>
      <c r="C45" s="11">
        <v>2.15</v>
      </c>
      <c r="D45" s="11">
        <v>2.2999999999999998</v>
      </c>
      <c r="E45" s="11">
        <v>13.24</v>
      </c>
      <c r="F45" s="11">
        <v>80</v>
      </c>
      <c r="G45" s="12">
        <v>17.295000000000002</v>
      </c>
      <c r="H45" s="13">
        <v>9.8826494216918945</v>
      </c>
    </row>
    <row r="46" spans="1:8" ht="20.25" x14ac:dyDescent="0.3">
      <c r="A46" s="9" t="s">
        <v>16</v>
      </c>
      <c r="B46" s="10">
        <v>200</v>
      </c>
      <c r="C46" s="11">
        <v>0.7</v>
      </c>
      <c r="D46" s="11">
        <v>0.14000000000000001</v>
      </c>
      <c r="E46" s="11">
        <v>27.4</v>
      </c>
      <c r="F46" s="11">
        <v>109.24</v>
      </c>
      <c r="G46" s="12">
        <v>0</v>
      </c>
      <c r="H46" s="13">
        <v>6.59</v>
      </c>
    </row>
    <row r="47" spans="1:8" ht="20.25" x14ac:dyDescent="0.3">
      <c r="A47" s="9" t="s">
        <v>17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42" t="s">
        <v>18</v>
      </c>
      <c r="B48" s="43"/>
      <c r="C48" s="43"/>
      <c r="D48" s="43"/>
      <c r="E48" s="43"/>
      <c r="F48" s="43"/>
      <c r="G48" s="43"/>
      <c r="H48" s="44"/>
    </row>
    <row r="49" spans="1:8" ht="20.25" x14ac:dyDescent="0.3">
      <c r="A49" s="9" t="s">
        <v>23</v>
      </c>
      <c r="B49" s="10">
        <v>60</v>
      </c>
      <c r="C49" s="11">
        <v>4.24</v>
      </c>
      <c r="D49" s="11">
        <v>8.02</v>
      </c>
      <c r="E49" s="11">
        <v>32.89</v>
      </c>
      <c r="F49" s="11">
        <v>206.03</v>
      </c>
      <c r="G49" s="12">
        <v>0</v>
      </c>
      <c r="H49" s="13">
        <v>8.56</v>
      </c>
    </row>
    <row r="50" spans="1:8" ht="20.25" x14ac:dyDescent="0.3">
      <c r="A50" s="9" t="s">
        <v>30</v>
      </c>
      <c r="B50" s="10" t="s">
        <v>34</v>
      </c>
      <c r="C50" s="11">
        <v>0.14000000000000001</v>
      </c>
      <c r="D50" s="11">
        <v>0.02</v>
      </c>
      <c r="E50" s="11">
        <v>11.34</v>
      </c>
      <c r="F50" s="11">
        <v>45.56</v>
      </c>
      <c r="G50" s="12">
        <v>3.14</v>
      </c>
      <c r="H50" s="13">
        <v>6.47</v>
      </c>
    </row>
    <row r="51" spans="1:8" ht="20.25" x14ac:dyDescent="0.3">
      <c r="A51" s="42" t="s">
        <v>20</v>
      </c>
      <c r="B51" s="43"/>
      <c r="C51" s="43"/>
      <c r="D51" s="43"/>
      <c r="E51" s="43"/>
      <c r="F51" s="43"/>
      <c r="G51" s="43"/>
      <c r="H51" s="44"/>
    </row>
    <row r="52" spans="1:8" ht="20.25" x14ac:dyDescent="0.3">
      <c r="A52" s="9" t="s">
        <v>21</v>
      </c>
      <c r="B52" s="10" t="s">
        <v>33</v>
      </c>
      <c r="C52" s="11">
        <v>8.8000000000000007</v>
      </c>
      <c r="D52" s="11">
        <v>9.83</v>
      </c>
      <c r="E52" s="11">
        <v>1.45</v>
      </c>
      <c r="F52" s="11">
        <v>132.16</v>
      </c>
      <c r="G52" s="12">
        <v>0.374</v>
      </c>
      <c r="H52" s="13">
        <v>25.41</v>
      </c>
    </row>
    <row r="53" spans="1:8" ht="20.25" x14ac:dyDescent="0.3">
      <c r="A53" s="9" t="s">
        <v>19</v>
      </c>
      <c r="B53" s="10" t="s">
        <v>34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9" t="s">
        <v>22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31</v>
      </c>
      <c r="B55" s="15">
        <v>20</v>
      </c>
      <c r="C55" s="16">
        <v>0.6</v>
      </c>
      <c r="D55" s="16">
        <v>1.04</v>
      </c>
      <c r="E55" s="16">
        <v>1.25</v>
      </c>
      <c r="F55" s="16">
        <v>16.72</v>
      </c>
      <c r="G55" s="17">
        <v>2.2000000000000002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22" t="s">
        <v>44</v>
      </c>
      <c r="H56" s="23">
        <f>H55+H54+H53+H52+H50+H49+H47+H46+H45+H44+H43+H42+H40+H39+H37+H36+H35</f>
        <v>200.0026494216919</v>
      </c>
    </row>
    <row r="57" spans="1:8" ht="27.75" x14ac:dyDescent="0.4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27" t="s">
        <v>39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45</v>
      </c>
      <c r="B59" s="30"/>
      <c r="C59" s="30"/>
      <c r="D59" s="30"/>
      <c r="E59" s="30"/>
      <c r="F59" s="30"/>
      <c r="G59" s="30"/>
      <c r="H59" s="31"/>
    </row>
    <row r="60" spans="1:8" ht="25.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8"/>
    </row>
    <row r="62" spans="1:8" ht="20.25" x14ac:dyDescent="0.3">
      <c r="A62" s="39" t="s">
        <v>11</v>
      </c>
      <c r="B62" s="40"/>
      <c r="C62" s="40"/>
      <c r="D62" s="40"/>
      <c r="E62" s="40"/>
      <c r="F62" s="40"/>
      <c r="G62" s="40"/>
      <c r="H62" s="41"/>
    </row>
    <row r="63" spans="1:8" ht="20.25" x14ac:dyDescent="0.3">
      <c r="A63" s="9" t="s">
        <v>25</v>
      </c>
      <c r="B63" s="10">
        <v>170</v>
      </c>
      <c r="C63" s="11">
        <v>9.1</v>
      </c>
      <c r="D63" s="11">
        <v>5.97</v>
      </c>
      <c r="E63" s="11">
        <v>31.81</v>
      </c>
      <c r="F63" s="11">
        <v>218.54</v>
      </c>
      <c r="G63" s="12">
        <v>0.68100000000000005</v>
      </c>
      <c r="H63" s="13">
        <v>28.28</v>
      </c>
    </row>
    <row r="64" spans="1:8" ht="20.25" x14ac:dyDescent="0.3">
      <c r="A64" s="9" t="s">
        <v>26</v>
      </c>
      <c r="B64" s="10">
        <v>180</v>
      </c>
      <c r="C64" s="11">
        <v>2.95</v>
      </c>
      <c r="D64" s="11">
        <v>2.29</v>
      </c>
      <c r="E64" s="11">
        <v>14.17</v>
      </c>
      <c r="F64" s="11">
        <v>87.88</v>
      </c>
      <c r="G64" s="12">
        <v>0.46800000000000003</v>
      </c>
      <c r="H64" s="13">
        <v>16.28</v>
      </c>
    </row>
    <row r="65" spans="1:8" ht="20.25" x14ac:dyDescent="0.3">
      <c r="A65" s="9" t="s">
        <v>41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4.5</v>
      </c>
    </row>
    <row r="66" spans="1:8" ht="20.25" x14ac:dyDescent="0.3">
      <c r="A66" s="42" t="s">
        <v>12</v>
      </c>
      <c r="B66" s="43"/>
      <c r="C66" s="43"/>
      <c r="D66" s="43"/>
      <c r="E66" s="43"/>
      <c r="F66" s="43"/>
      <c r="G66" s="43"/>
      <c r="H66" s="44"/>
    </row>
    <row r="67" spans="1:8" ht="20.25" x14ac:dyDescent="0.3">
      <c r="A67" s="9" t="s">
        <v>38</v>
      </c>
      <c r="B67" s="10" t="s">
        <v>37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15.31</v>
      </c>
    </row>
    <row r="68" spans="1:8" ht="20.25" x14ac:dyDescent="0.3">
      <c r="A68" s="9" t="s">
        <v>13</v>
      </c>
      <c r="B68" s="10">
        <v>100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1.26</v>
      </c>
    </row>
    <row r="69" spans="1:8" ht="20.25" x14ac:dyDescent="0.3">
      <c r="A69" s="42" t="s">
        <v>14</v>
      </c>
      <c r="B69" s="43"/>
      <c r="C69" s="43"/>
      <c r="D69" s="43"/>
      <c r="E69" s="43"/>
      <c r="F69" s="43"/>
      <c r="G69" s="43"/>
      <c r="H69" s="44"/>
    </row>
    <row r="70" spans="1:8" ht="20.25" x14ac:dyDescent="0.3">
      <c r="A70" s="9" t="s">
        <v>27</v>
      </c>
      <c r="B70" s="10">
        <v>200</v>
      </c>
      <c r="C70" s="11">
        <v>1.6</v>
      </c>
      <c r="D70" s="11">
        <v>4.12</v>
      </c>
      <c r="E70" s="11">
        <v>9.1</v>
      </c>
      <c r="F70" s="11">
        <v>81.86</v>
      </c>
      <c r="G70" s="12">
        <v>22.3</v>
      </c>
      <c r="H70" s="13">
        <v>13.5</v>
      </c>
    </row>
    <row r="71" spans="1:8" ht="20.25" x14ac:dyDescent="0.3">
      <c r="A71" s="9" t="s">
        <v>28</v>
      </c>
      <c r="B71" s="10" t="s">
        <v>43</v>
      </c>
      <c r="C71" s="11">
        <v>1.03</v>
      </c>
      <c r="D71" s="11">
        <v>3.69</v>
      </c>
      <c r="E71" s="11">
        <v>4.91</v>
      </c>
      <c r="F71" s="11">
        <v>55.42</v>
      </c>
      <c r="G71" s="12">
        <v>5.55</v>
      </c>
      <c r="H71" s="13">
        <v>5.35</v>
      </c>
    </row>
    <row r="72" spans="1:8" ht="20.25" x14ac:dyDescent="0.3">
      <c r="A72" s="9" t="s">
        <v>29</v>
      </c>
      <c r="B72" s="10">
        <v>80</v>
      </c>
      <c r="C72" s="11">
        <v>14.93</v>
      </c>
      <c r="D72" s="11">
        <v>3.43</v>
      </c>
      <c r="E72" s="11">
        <v>8.67</v>
      </c>
      <c r="F72" s="11">
        <v>114.62</v>
      </c>
      <c r="G72" s="12">
        <v>0.27300000000000002</v>
      </c>
      <c r="H72" s="13">
        <v>45.6</v>
      </c>
    </row>
    <row r="73" spans="1:8" ht="20.25" x14ac:dyDescent="0.3">
      <c r="A73" s="9" t="s">
        <v>15</v>
      </c>
      <c r="B73" s="10">
        <v>100</v>
      </c>
      <c r="C73" s="11">
        <v>2.15</v>
      </c>
      <c r="D73" s="11">
        <v>2.2999999999999998</v>
      </c>
      <c r="E73" s="11">
        <v>13.24</v>
      </c>
      <c r="F73" s="11">
        <v>80</v>
      </c>
      <c r="G73" s="12">
        <v>17.295000000000002</v>
      </c>
      <c r="H73" s="13">
        <v>9.8826494216918945</v>
      </c>
    </row>
    <row r="74" spans="1:8" ht="20.25" x14ac:dyDescent="0.3">
      <c r="A74" s="9" t="s">
        <v>16</v>
      </c>
      <c r="B74" s="10">
        <v>200</v>
      </c>
      <c r="C74" s="11">
        <v>0.7</v>
      </c>
      <c r="D74" s="11">
        <v>0.14000000000000001</v>
      </c>
      <c r="E74" s="11">
        <v>27.4</v>
      </c>
      <c r="F74" s="11">
        <v>109.24</v>
      </c>
      <c r="G74" s="12">
        <v>0</v>
      </c>
      <c r="H74" s="13">
        <v>6.59</v>
      </c>
    </row>
    <row r="75" spans="1:8" ht="20.25" x14ac:dyDescent="0.3">
      <c r="A75" s="9" t="s">
        <v>17</v>
      </c>
      <c r="B75" s="10">
        <v>50</v>
      </c>
      <c r="C75" s="11">
        <v>0</v>
      </c>
      <c r="D75" s="11">
        <v>0</v>
      </c>
      <c r="E75" s="11">
        <v>0</v>
      </c>
      <c r="F75" s="11">
        <v>0</v>
      </c>
      <c r="G75" s="12">
        <v>0</v>
      </c>
      <c r="H75" s="13">
        <v>5.14</v>
      </c>
    </row>
    <row r="76" spans="1:8" ht="20.25" x14ac:dyDescent="0.3">
      <c r="A76" s="42" t="s">
        <v>18</v>
      </c>
      <c r="B76" s="43"/>
      <c r="C76" s="43"/>
      <c r="D76" s="43"/>
      <c r="E76" s="43"/>
      <c r="F76" s="43"/>
      <c r="G76" s="43"/>
      <c r="H76" s="44"/>
    </row>
    <row r="77" spans="1:8" ht="20.25" x14ac:dyDescent="0.3">
      <c r="A77" s="9" t="s">
        <v>23</v>
      </c>
      <c r="B77" s="10">
        <v>60</v>
      </c>
      <c r="C77" s="11">
        <v>4.24</v>
      </c>
      <c r="D77" s="11">
        <v>8.02</v>
      </c>
      <c r="E77" s="11">
        <v>32.89</v>
      </c>
      <c r="F77" s="11">
        <v>206.03</v>
      </c>
      <c r="G77" s="12">
        <v>0</v>
      </c>
      <c r="H77" s="13">
        <v>8.56</v>
      </c>
    </row>
    <row r="78" spans="1:8" ht="20.25" x14ac:dyDescent="0.3">
      <c r="A78" s="9" t="s">
        <v>30</v>
      </c>
      <c r="B78" s="10" t="s">
        <v>34</v>
      </c>
      <c r="C78" s="11">
        <v>0.14000000000000001</v>
      </c>
      <c r="D78" s="11">
        <v>0.02</v>
      </c>
      <c r="E78" s="11">
        <v>11.34</v>
      </c>
      <c r="F78" s="11">
        <v>45.56</v>
      </c>
      <c r="G78" s="12">
        <v>3.14</v>
      </c>
      <c r="H78" s="13">
        <v>6.47</v>
      </c>
    </row>
    <row r="79" spans="1:8" ht="20.25" x14ac:dyDescent="0.3">
      <c r="A79" s="42" t="s">
        <v>20</v>
      </c>
      <c r="B79" s="43"/>
      <c r="C79" s="43"/>
      <c r="D79" s="43"/>
      <c r="E79" s="43"/>
      <c r="F79" s="43"/>
      <c r="G79" s="43"/>
      <c r="H79" s="44"/>
    </row>
    <row r="80" spans="1:8" ht="20.25" x14ac:dyDescent="0.3">
      <c r="A80" s="9" t="s">
        <v>21</v>
      </c>
      <c r="B80" s="10" t="s">
        <v>33</v>
      </c>
      <c r="C80" s="11">
        <v>8.8000000000000007</v>
      </c>
      <c r="D80" s="11">
        <v>9.83</v>
      </c>
      <c r="E80" s="11">
        <v>1.45</v>
      </c>
      <c r="F80" s="11">
        <v>132.16</v>
      </c>
      <c r="G80" s="12">
        <v>0.374</v>
      </c>
      <c r="H80" s="13">
        <v>25.41</v>
      </c>
    </row>
    <row r="81" spans="1:8" ht="20.25" x14ac:dyDescent="0.3">
      <c r="A81" s="9" t="s">
        <v>19</v>
      </c>
      <c r="B81" s="10" t="s">
        <v>34</v>
      </c>
      <c r="C81" s="11">
        <v>0.06</v>
      </c>
      <c r="D81" s="11">
        <v>0.02</v>
      </c>
      <c r="E81" s="11">
        <v>9.32</v>
      </c>
      <c r="F81" s="11">
        <v>37.340000000000003</v>
      </c>
      <c r="G81" s="12">
        <v>0.02</v>
      </c>
      <c r="H81" s="13">
        <v>3.81</v>
      </c>
    </row>
    <row r="82" spans="1:8" ht="20.25" x14ac:dyDescent="0.3">
      <c r="A82" s="9" t="s">
        <v>22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31</v>
      </c>
      <c r="B83" s="15">
        <v>20</v>
      </c>
      <c r="C83" s="16">
        <v>0.6</v>
      </c>
      <c r="D83" s="16">
        <v>1.04</v>
      </c>
      <c r="E83" s="16">
        <v>1.25</v>
      </c>
      <c r="F83" s="16">
        <v>16.72</v>
      </c>
      <c r="G83" s="17">
        <v>2.2000000000000002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22" t="s">
        <v>44</v>
      </c>
      <c r="H84" s="23">
        <f>H83+H82+H81+H80+H78+H77+H75+H74+H73+H72+H71+H70+H68+H67+H65+H64+H63</f>
        <v>200.0026494216919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2026-05-15T04:04:12Z</cp:lastPrinted>
  <dcterms:created xsi:type="dcterms:W3CDTF">2010-08-15T09:12:02Z</dcterms:created>
  <dcterms:modified xsi:type="dcterms:W3CDTF">2026-05-15T06:40:52Z</dcterms:modified>
</cp:coreProperties>
</file>