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<sst xmlns="http://schemas.openxmlformats.org/spreadsheetml/2006/main" count="120" uniqueCount="43">
  <si>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</si>
  <si>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</si>
  <si>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</si>
  <si>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</si>
  <si>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</si>
  <si>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</si>
  <si>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</si>
  <si>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</si>
  <si>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</si>
  <si>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</si>
  <si>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</si>
  <si>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</si>
  <si>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</si>
  <si>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</si>
  <si>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</si>
  <si>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</si>
  <si>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</si>
  <si>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</si>
  <si>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</si>
  <si>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</si>
  <si>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</si>
  <si>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</si>
  <si>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</si>
  <si>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</si>
  <si>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Булочка дорожная</t>
  </si>
  <si>
    <t>ЯСЛИ дети от 2 до 3</t>
  </si>
  <si>
    <t>Каша  пшеничная с молоком</t>
  </si>
  <si>
    <t>Кофейный напиток с молоком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</si>
  <si>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</si>
  <si>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</si>
  <si>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</si>
  <si>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Чай с лимоном</t>
  </si>
  <si>
    <t>Салат из горошка зеленого консервированного</t>
  </si>
  <si>
    <t>итого:</t>
  </si>
  <si>
    <t>80</t>
  </si>
  <si>
    <t>180</t>
  </si>
  <si>
    <t xml:space="preserve">Батон </t>
  </si>
  <si>
    <t>30</t>
  </si>
  <si>
    <t>на 08.09.2025</t>
  </si>
  <si>
    <t>ОВЗ дети от 3 до 7 лет</t>
  </si>
  <si>
    <t>40</t>
  </si>
  <si>
    <t>Итого:</t>
  </si>
  <si>
    <t>ДЕТСКИЙ САД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</si>
</sst>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52" workbookViewId="0">
      <selection activeCell="A60" sqref="A60:H87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4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38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25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26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24.26</v>
      </c>
    </row>
    <row r="8" spans="1:9" ht="20.25" x14ac:dyDescent="0.3">
      <c r="A8" s="9" t="s">
        <v>27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14.28</v>
      </c>
    </row>
    <row r="9" spans="1:9" ht="20.25" x14ac:dyDescent="0.3">
      <c r="A9" s="9" t="s">
        <v>36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3.15</v>
      </c>
    </row>
    <row r="10" spans="1:9" ht="20.25" x14ac:dyDescent="0.3">
      <c r="A10" s="42" t="s">
        <v>12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14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1.26</v>
      </c>
    </row>
    <row r="13" spans="1:9" ht="20.25" x14ac:dyDescent="0.3">
      <c r="A13" s="42" t="s">
        <v>15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28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6.35</v>
      </c>
    </row>
    <row r="15" spans="1:9" ht="20.25" x14ac:dyDescent="0.3">
      <c r="A15" s="9" t="s">
        <v>29</v>
      </c>
      <c r="B15" s="10" t="s">
        <v>37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30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34.57</v>
      </c>
    </row>
    <row r="17" spans="1:8" ht="20.25" x14ac:dyDescent="0.3">
      <c r="A17" s="9" t="s">
        <v>16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17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18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42" t="s">
        <v>19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31</v>
      </c>
      <c r="B22" s="10" t="s">
        <v>35</v>
      </c>
      <c r="C22" s="11">
        <v>0.14000000000000001</v>
      </c>
      <c r="D22" s="11">
        <v>0.02</v>
      </c>
      <c r="E22" s="11">
        <v>11.34</v>
      </c>
      <c r="F22" s="11">
        <v>45.56</v>
      </c>
      <c r="G22" s="12">
        <v>3.14</v>
      </c>
      <c r="H22" s="13">
        <v>2.7300240993499756</v>
      </c>
    </row>
    <row r="23" spans="1:8" ht="20.25" x14ac:dyDescent="0.3">
      <c r="A23" s="42" t="s">
        <v>21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22</v>
      </c>
      <c r="B24" s="10" t="s">
        <v>34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25.41</v>
      </c>
    </row>
    <row r="25" spans="1:8" ht="20.25" x14ac:dyDescent="0.3">
      <c r="A25" s="9" t="s">
        <v>23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2.5781097412109375</v>
      </c>
    </row>
    <row r="26" spans="1:8" ht="19.5" customHeight="1" x14ac:dyDescent="0.3">
      <c r="A26" s="9" t="s">
        <v>20</v>
      </c>
      <c r="B26" s="10" t="s">
        <v>35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1.5</v>
      </c>
    </row>
    <row r="27" spans="1:8" ht="21" hidden="1" thickBot="1" x14ac:dyDescent="0.35">
      <c r="A27" s="14" t="s">
        <v>32</v>
      </c>
      <c r="B27" s="15">
        <v>20</v>
      </c>
      <c r="C27" s="16">
        <v>0.6</v>
      </c>
      <c r="D27" s="16">
        <v>1.04</v>
      </c>
      <c r="E27" s="16">
        <v>1.25</v>
      </c>
      <c r="F27" s="16">
        <v>16.72</v>
      </c>
      <c r="G27" s="17">
        <v>2.2000000000000002</v>
      </c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H27+H26+H25+H24+H22+H21+H19+H18+H17+H16+H15+H14+H12+H11+H9+H8+H7</f>
        <v>147.00277188301087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38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42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26</v>
      </c>
      <c r="B36" s="10">
        <v>170</v>
      </c>
      <c r="C36" s="11">
        <v>9.1</v>
      </c>
      <c r="D36" s="11">
        <v>5.97</v>
      </c>
      <c r="E36" s="11">
        <v>31.81</v>
      </c>
      <c r="F36" s="11">
        <v>218.54</v>
      </c>
      <c r="G36" s="12">
        <v>0.68100000000000005</v>
      </c>
      <c r="H36" s="13">
        <v>24.26</v>
      </c>
    </row>
    <row r="37" spans="1:8" ht="20.25" x14ac:dyDescent="0.3">
      <c r="A37" s="9" t="s">
        <v>27</v>
      </c>
      <c r="B37" s="10">
        <v>180</v>
      </c>
      <c r="C37" s="11">
        <v>2.95</v>
      </c>
      <c r="D37" s="11">
        <v>2.29</v>
      </c>
      <c r="E37" s="11">
        <v>14.17</v>
      </c>
      <c r="F37" s="11">
        <v>87.88</v>
      </c>
      <c r="G37" s="12">
        <v>0.46800000000000003</v>
      </c>
      <c r="H37" s="13">
        <v>16.28</v>
      </c>
    </row>
    <row r="38" spans="1:8" ht="20.25" x14ac:dyDescent="0.3">
      <c r="A38" s="9" t="s">
        <v>36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42" t="s">
        <v>12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13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7.4099998474121094</v>
      </c>
    </row>
    <row r="41" spans="1:8" ht="20.25" x14ac:dyDescent="0.3">
      <c r="A41" s="9" t="s">
        <v>14</v>
      </c>
      <c r="B41" s="10">
        <v>100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1.26</v>
      </c>
    </row>
    <row r="42" spans="1:8" ht="20.25" x14ac:dyDescent="0.3">
      <c r="A42" s="42" t="s">
        <v>15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28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8.8000000000000007</v>
      </c>
    </row>
    <row r="44" spans="1:8" ht="20.25" x14ac:dyDescent="0.3">
      <c r="A44" s="9" t="s">
        <v>29</v>
      </c>
      <c r="B44" s="10" t="s">
        <v>40</v>
      </c>
      <c r="C44" s="11">
        <v>1.03</v>
      </c>
      <c r="D44" s="11">
        <v>3.69</v>
      </c>
      <c r="E44" s="11">
        <v>4.91</v>
      </c>
      <c r="F44" s="11">
        <v>55.42</v>
      </c>
      <c r="G44" s="12">
        <v>5.55</v>
      </c>
      <c r="H44" s="13">
        <v>4.3468947410583496</v>
      </c>
    </row>
    <row r="45" spans="1:8" ht="20.25" x14ac:dyDescent="0.3">
      <c r="A45" s="9" t="s">
        <v>30</v>
      </c>
      <c r="B45" s="10">
        <v>80</v>
      </c>
      <c r="C45" s="11">
        <v>14.93</v>
      </c>
      <c r="D45" s="11">
        <v>3.43</v>
      </c>
      <c r="E45" s="11">
        <v>8.67</v>
      </c>
      <c r="F45" s="11">
        <v>114.62</v>
      </c>
      <c r="G45" s="12">
        <v>0.27300000000000002</v>
      </c>
      <c r="H45" s="13">
        <v>42.97</v>
      </c>
    </row>
    <row r="46" spans="1:8" ht="20.25" x14ac:dyDescent="0.3">
      <c r="A46" s="9" t="s">
        <v>16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17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18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42" t="s">
        <v>19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24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31</v>
      </c>
      <c r="B51" s="10" t="s">
        <v>35</v>
      </c>
      <c r="C51" s="11">
        <v>0.14000000000000001</v>
      </c>
      <c r="D51" s="11">
        <v>0.02</v>
      </c>
      <c r="E51" s="11">
        <v>11.34</v>
      </c>
      <c r="F51" s="11">
        <v>45.56</v>
      </c>
      <c r="G51" s="12">
        <v>3.14</v>
      </c>
      <c r="H51" s="13">
        <v>2.7300240993499756</v>
      </c>
    </row>
    <row r="52" spans="1:8" ht="20.25" x14ac:dyDescent="0.3">
      <c r="A52" s="42" t="s">
        <v>21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22</v>
      </c>
      <c r="B53" s="10" t="s">
        <v>34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25.41</v>
      </c>
    </row>
    <row r="54" spans="1:8" ht="20.25" x14ac:dyDescent="0.3">
      <c r="A54" s="9" t="s">
        <v>20</v>
      </c>
      <c r="B54" s="10" t="s">
        <v>35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1.5</v>
      </c>
    </row>
    <row r="55" spans="1:8" ht="20.25" x14ac:dyDescent="0.3">
      <c r="A55" s="9" t="s">
        <v>23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32</v>
      </c>
      <c r="B56" s="15">
        <v>20</v>
      </c>
      <c r="C56" s="16">
        <v>0.6</v>
      </c>
      <c r="D56" s="16">
        <v>1.04</v>
      </c>
      <c r="E56" s="16">
        <v>1.25</v>
      </c>
      <c r="F56" s="16">
        <v>16.72</v>
      </c>
      <c r="G56" s="17">
        <v>2.2000000000000002</v>
      </c>
      <c r="H56" s="18"/>
    </row>
    <row r="57" spans="1:8" ht="20.25" x14ac:dyDescent="0.3">
      <c r="A57" s="19"/>
      <c r="B57" s="20"/>
      <c r="C57" s="21"/>
      <c r="D57" s="21"/>
      <c r="E57" s="21"/>
      <c r="F57" s="21"/>
      <c r="G57" s="22" t="s">
        <v>41</v>
      </c>
      <c r="H57" s="23">
        <f>H56+H55+H54+H53+H51+H50+H48+H47+H46+H45+H44+H43+H41+H40+H38+H37+H36</f>
        <v>165.00453436851501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38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39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8"/>
    </row>
    <row r="65" spans="1:8" ht="20.25" x14ac:dyDescent="0.3">
      <c r="A65" s="39" t="s">
        <v>11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26</v>
      </c>
      <c r="B66" s="10">
        <v>170</v>
      </c>
      <c r="C66" s="11">
        <v>9.1</v>
      </c>
      <c r="D66" s="11">
        <v>5.97</v>
      </c>
      <c r="E66" s="11">
        <v>31.81</v>
      </c>
      <c r="F66" s="11">
        <v>218.54</v>
      </c>
      <c r="G66" s="12">
        <v>0.68100000000000005</v>
      </c>
      <c r="H66" s="13">
        <v>24.26</v>
      </c>
    </row>
    <row r="67" spans="1:8" ht="20.25" x14ac:dyDescent="0.3">
      <c r="A67" s="9" t="s">
        <v>27</v>
      </c>
      <c r="B67" s="10">
        <v>180</v>
      </c>
      <c r="C67" s="11">
        <v>2.95</v>
      </c>
      <c r="D67" s="11">
        <v>2.29</v>
      </c>
      <c r="E67" s="11">
        <v>14.17</v>
      </c>
      <c r="F67" s="11">
        <v>87.88</v>
      </c>
      <c r="G67" s="12">
        <v>0.46800000000000003</v>
      </c>
      <c r="H67" s="13">
        <v>16.28</v>
      </c>
    </row>
    <row r="68" spans="1:8" ht="20.25" x14ac:dyDescent="0.3">
      <c r="A68" s="9" t="s">
        <v>36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42" t="s">
        <v>12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13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7.4099998474121094</v>
      </c>
    </row>
    <row r="71" spans="1:8" ht="20.25" x14ac:dyDescent="0.3">
      <c r="A71" s="9" t="s">
        <v>14</v>
      </c>
      <c r="B71" s="10">
        <v>100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1.26</v>
      </c>
    </row>
    <row r="72" spans="1:8" ht="20.25" x14ac:dyDescent="0.3">
      <c r="A72" s="42" t="s">
        <v>15</v>
      </c>
      <c r="B72" s="43"/>
      <c r="C72" s="43"/>
      <c r="D72" s="43"/>
      <c r="E72" s="43"/>
      <c r="F72" s="43"/>
      <c r="G72" s="43"/>
      <c r="H72" s="44"/>
    </row>
    <row r="73" spans="1:8" ht="20.25" x14ac:dyDescent="0.3">
      <c r="A73" s="9" t="s">
        <v>28</v>
      </c>
      <c r="B73" s="10">
        <v>200</v>
      </c>
      <c r="C73" s="11">
        <v>1.6</v>
      </c>
      <c r="D73" s="11">
        <v>4.12</v>
      </c>
      <c r="E73" s="11">
        <v>9.1</v>
      </c>
      <c r="F73" s="11">
        <v>81.86</v>
      </c>
      <c r="G73" s="12">
        <v>22.3</v>
      </c>
      <c r="H73" s="13">
        <v>8.8000000000000007</v>
      </c>
    </row>
    <row r="74" spans="1:8" ht="20.25" x14ac:dyDescent="0.3">
      <c r="A74" s="9" t="s">
        <v>29</v>
      </c>
      <c r="B74" s="10" t="s">
        <v>40</v>
      </c>
      <c r="C74" s="11">
        <v>1.03</v>
      </c>
      <c r="D74" s="11">
        <v>3.69</v>
      </c>
      <c r="E74" s="11">
        <v>4.91</v>
      </c>
      <c r="F74" s="11">
        <v>55.42</v>
      </c>
      <c r="G74" s="12">
        <v>5.55</v>
      </c>
      <c r="H74" s="13">
        <v>4.3468947410583496</v>
      </c>
    </row>
    <row r="75" spans="1:8" ht="20.25" x14ac:dyDescent="0.3">
      <c r="A75" s="9" t="s">
        <v>30</v>
      </c>
      <c r="B75" s="10">
        <v>80</v>
      </c>
      <c r="C75" s="11">
        <v>14.93</v>
      </c>
      <c r="D75" s="11">
        <v>3.43</v>
      </c>
      <c r="E75" s="11">
        <v>8.67</v>
      </c>
      <c r="F75" s="11">
        <v>114.62</v>
      </c>
      <c r="G75" s="12">
        <v>0.27300000000000002</v>
      </c>
      <c r="H75" s="13">
        <v>42.97</v>
      </c>
    </row>
    <row r="76" spans="1:8" ht="20.25" x14ac:dyDescent="0.3">
      <c r="A76" s="9" t="s">
        <v>16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17</v>
      </c>
      <c r="B77" s="10">
        <v>200</v>
      </c>
      <c r="C77" s="11">
        <v>0.7</v>
      </c>
      <c r="D77" s="11">
        <v>0.14000000000000001</v>
      </c>
      <c r="E77" s="11">
        <v>27.4</v>
      </c>
      <c r="F77" s="11">
        <v>109.24</v>
      </c>
      <c r="G77" s="12">
        <v>0</v>
      </c>
      <c r="H77" s="13">
        <v>3.7200000286102295</v>
      </c>
    </row>
    <row r="78" spans="1:8" ht="20.25" x14ac:dyDescent="0.3">
      <c r="A78" s="9" t="s">
        <v>18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42" t="s">
        <v>19</v>
      </c>
      <c r="B79" s="43"/>
      <c r="C79" s="43"/>
      <c r="D79" s="43"/>
      <c r="E79" s="43"/>
      <c r="F79" s="43"/>
      <c r="G79" s="43"/>
      <c r="H79" s="44"/>
    </row>
    <row r="80" spans="1:8" ht="20.25" x14ac:dyDescent="0.3">
      <c r="A80" s="9" t="s">
        <v>24</v>
      </c>
      <c r="B80" s="10">
        <v>60</v>
      </c>
      <c r="C80" s="11">
        <v>4.24</v>
      </c>
      <c r="D80" s="11">
        <v>8.02</v>
      </c>
      <c r="E80" s="11">
        <v>32.89</v>
      </c>
      <c r="F80" s="11">
        <v>206.03</v>
      </c>
      <c r="G80" s="12">
        <v>0</v>
      </c>
      <c r="H80" s="13">
        <v>5.5617866516113281</v>
      </c>
    </row>
    <row r="81" spans="1:8" ht="20.25" x14ac:dyDescent="0.3">
      <c r="A81" s="9" t="s">
        <v>31</v>
      </c>
      <c r="B81" s="10" t="s">
        <v>35</v>
      </c>
      <c r="C81" s="11">
        <v>0.14000000000000001</v>
      </c>
      <c r="D81" s="11">
        <v>0.02</v>
      </c>
      <c r="E81" s="11">
        <v>11.34</v>
      </c>
      <c r="F81" s="11">
        <v>45.56</v>
      </c>
      <c r="G81" s="12">
        <v>3.14</v>
      </c>
      <c r="H81" s="13">
        <v>2.7300240993499756</v>
      </c>
    </row>
    <row r="82" spans="1:8" ht="20.25" x14ac:dyDescent="0.3">
      <c r="A82" s="42" t="s">
        <v>21</v>
      </c>
      <c r="B82" s="43"/>
      <c r="C82" s="43"/>
      <c r="D82" s="43"/>
      <c r="E82" s="43"/>
      <c r="F82" s="43"/>
      <c r="G82" s="43"/>
      <c r="H82" s="44"/>
    </row>
    <row r="83" spans="1:8" ht="20.25" x14ac:dyDescent="0.3">
      <c r="A83" s="9" t="s">
        <v>22</v>
      </c>
      <c r="B83" s="10" t="s">
        <v>34</v>
      </c>
      <c r="C83" s="11">
        <v>8.8000000000000007</v>
      </c>
      <c r="D83" s="11">
        <v>9.83</v>
      </c>
      <c r="E83" s="11">
        <v>1.45</v>
      </c>
      <c r="F83" s="11">
        <v>132.16</v>
      </c>
      <c r="G83" s="12">
        <v>0.374</v>
      </c>
      <c r="H83" s="13">
        <v>25.41</v>
      </c>
    </row>
    <row r="84" spans="1:8" ht="20.25" x14ac:dyDescent="0.3">
      <c r="A84" s="9" t="s">
        <v>20</v>
      </c>
      <c r="B84" s="10" t="s">
        <v>35</v>
      </c>
      <c r="C84" s="11">
        <v>0.06</v>
      </c>
      <c r="D84" s="11">
        <v>0.02</v>
      </c>
      <c r="E84" s="11">
        <v>9.32</v>
      </c>
      <c r="F84" s="11">
        <v>37.340000000000003</v>
      </c>
      <c r="G84" s="12">
        <v>0.02</v>
      </c>
      <c r="H84" s="13">
        <v>1.5</v>
      </c>
    </row>
    <row r="85" spans="1:8" ht="20.25" x14ac:dyDescent="0.3">
      <c r="A85" s="9" t="s">
        <v>23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32</v>
      </c>
      <c r="B86" s="15">
        <v>20</v>
      </c>
      <c r="C86" s="16">
        <v>0.6</v>
      </c>
      <c r="D86" s="16">
        <v>1.04</v>
      </c>
      <c r="E86" s="16">
        <v>1.25</v>
      </c>
      <c r="F86" s="16">
        <v>16.72</v>
      </c>
      <c r="G86" s="17">
        <v>2.2000000000000002</v>
      </c>
      <c r="H86" s="18"/>
    </row>
    <row r="87" spans="1:8" ht="20.25" x14ac:dyDescent="0.3">
      <c r="A87" s="19"/>
      <c r="B87" s="20"/>
      <c r="C87" s="21"/>
      <c r="D87" s="21"/>
      <c r="E87" s="21"/>
      <c r="F87" s="21"/>
      <c r="G87" s="22" t="s">
        <v>41</v>
      </c>
      <c r="H87" s="23">
        <f>H86+H85+H84+H83+H81+H80+H78+H77+H76+H75+H74+H73+H71+H70+H68+H67+H66</f>
        <v>165.00453436851501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0:H30"/>
    <mergeCell ref="A33:A34"/>
    <mergeCell ref="B33:B34"/>
    <mergeCell ref="C33:F33"/>
    <mergeCell ref="H33:H34"/>
    <mergeCell ref="A39:H39"/>
    <mergeCell ref="A42:H42"/>
    <mergeCell ref="A49:H49"/>
    <mergeCell ref="A52:H52"/>
    <mergeCell ref="A31:H31"/>
    <mergeCell ref="A32:H32"/>
    <mergeCell ref="A35:H35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2025-09-05T01:53:58Z</cp:lastPrinted>
  <dcterms:created xsi:type="dcterms:W3CDTF">2010-08-15T09:12:02Z</dcterms:created>
  <dcterms:modified xsi:type="dcterms:W3CDTF">2025-09-05T06:47:47Z</dcterms:modified>
</cp:coreProperties>
</file>