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<sst xmlns="http://schemas.openxmlformats.org/spreadsheetml/2006/main" count="102" uniqueCount="36">
  <si>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</si>
  <si>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</si>
  <si>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</si>
  <si>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</si>
  <si>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</si>
  <si>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</si>
  <si>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</si>
  <si>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</si>
  <si>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</si>
  <si>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</si>
  <si>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на 01.08.2025</t>
  </si>
  <si>
    <t>C</t>
  </si>
  <si>
    <t>ЗАВТРАК</t>
  </si>
  <si>
    <t>Каша  пшеничная с молоком</t>
  </si>
  <si>
    <t>Кофейный напиток с молоком</t>
  </si>
  <si>
    <t>Батон</t>
  </si>
  <si>
    <t>ЗАВТРАК 2</t>
  </si>
  <si>
    <t>Яблоки свежие</t>
  </si>
  <si>
    <t>Вода</t>
  </si>
  <si>
    <t>ОБЕД</t>
  </si>
  <si>
    <t>Щи из свежей капусты с картофелем</t>
  </si>
  <si>
    <t>Биточки рубленые из птицы или кролика паровые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</si>
  <si>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</si>
  <si>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</si>
  <si>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</si>
  <si>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</si>
  <si>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</si>
  <si>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УЖИН</t>
  </si>
  <si>
    <t>Суп с рыбными консервами</t>
  </si>
  <si>
    <t>Хлеб пшеничный</t>
  </si>
  <si>
    <t>Чай с сахаром,</t>
  </si>
  <si>
    <t>ЯСЛИ дети от 1,5 до 3 лет</t>
  </si>
  <si>
    <t>Салат из огурцов</t>
  </si>
  <si>
    <t>ДЕТСКИЙ САД дети от 3 до 7 лет</t>
  </si>
  <si>
    <t>Салат из свеклы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</si>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</sst>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36"/>
      <name val="Arial Cyr"/>
      <charset val="204"/>
    </font>
    <font>
      <sz val="3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A59" sqref="A59:H85"/>
    </sheetView>
  </sheetViews>
  <sheetFormatPr defaultRowHeight="12.75" x14ac:dyDescent="0.2"/>
  <cols>
    <col min="1" max="1" width="44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85546875" style="4" customWidth="1"/>
    <col min="8" max="8" width="11" style="5" customWidth="1"/>
    <col min="9" max="9" width="39" customWidth="1"/>
  </cols>
  <sheetData>
    <row r="1" spans="1:9" ht="39.75" customHeight="1" x14ac:dyDescent="0.6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10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44"/>
    </row>
    <row r="6" spans="1:9" ht="20.25" x14ac:dyDescent="0.3">
      <c r="A6" s="25" t="s">
        <v>12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13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24</v>
      </c>
    </row>
    <row r="8" spans="1:9" ht="20.25" x14ac:dyDescent="0.3">
      <c r="A8" s="9" t="s">
        <v>14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14.03</v>
      </c>
    </row>
    <row r="9" spans="1:9" ht="20.25" x14ac:dyDescent="0.3">
      <c r="A9" s="9" t="s">
        <v>15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3.125</v>
      </c>
    </row>
    <row r="10" spans="1:9" ht="20.25" x14ac:dyDescent="0.3">
      <c r="A10" s="28" t="s">
        <v>16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19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20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5.3793501853942871</v>
      </c>
    </row>
    <row r="15" spans="1:9" ht="20.25" x14ac:dyDescent="0.3">
      <c r="A15" s="9" t="s">
        <v>32</v>
      </c>
      <c r="B15" s="10">
        <v>40</v>
      </c>
      <c r="C15" s="11">
        <v>0.56999999999999995</v>
      </c>
      <c r="D15" s="11">
        <v>2.44</v>
      </c>
      <c r="E15" s="11">
        <v>3.34</v>
      </c>
      <c r="F15" s="11">
        <v>37.56</v>
      </c>
      <c r="G15" s="12">
        <v>3.8</v>
      </c>
      <c r="H15" s="13">
        <v>2.6586003303527832</v>
      </c>
    </row>
    <row r="16" spans="1:9" ht="20.25" x14ac:dyDescent="0.3">
      <c r="A16" s="9" t="s">
        <v>21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41.53</v>
      </c>
    </row>
    <row r="17" spans="1:8" ht="20.25" x14ac:dyDescent="0.3">
      <c r="A17" s="9" t="s">
        <v>22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23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25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26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30</v>
      </c>
      <c r="B22" s="10">
        <v>180</v>
      </c>
      <c r="C22" s="11">
        <v>0.13</v>
      </c>
      <c r="D22" s="11">
        <v>0.02</v>
      </c>
      <c r="E22" s="11">
        <v>10.210000000000001</v>
      </c>
      <c r="F22" s="11">
        <v>41</v>
      </c>
      <c r="G22" s="12">
        <v>2.8260000000000001</v>
      </c>
      <c r="H22" s="13">
        <v>0.86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28</v>
      </c>
      <c r="B24" s="10">
        <v>180</v>
      </c>
      <c r="C24" s="11">
        <v>5.9</v>
      </c>
      <c r="D24" s="11">
        <v>2.2999999999999998</v>
      </c>
      <c r="E24" s="11">
        <v>11.77</v>
      </c>
      <c r="F24" s="11">
        <v>94.81</v>
      </c>
      <c r="G24" s="12">
        <v>1.123</v>
      </c>
      <c r="H24" s="13">
        <v>24.510286331176758</v>
      </c>
    </row>
    <row r="25" spans="1:8" ht="20.25" x14ac:dyDescent="0.3">
      <c r="A25" s="9" t="s">
        <v>29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2.5781097412109375</v>
      </c>
    </row>
    <row r="26" spans="1:8" ht="21" thickBot="1" x14ac:dyDescent="0.35">
      <c r="A26" s="14" t="s">
        <v>30</v>
      </c>
      <c r="B26" s="15">
        <v>180</v>
      </c>
      <c r="C26" s="16">
        <v>0.05</v>
      </c>
      <c r="D26" s="16">
        <v>0.02</v>
      </c>
      <c r="E26" s="16">
        <v>8.39</v>
      </c>
      <c r="F26" s="16">
        <v>33.61</v>
      </c>
      <c r="G26" s="17">
        <v>1.7999999999999999E-2</v>
      </c>
      <c r="H26" s="18">
        <v>0.85863602161407471</v>
      </c>
    </row>
    <row r="27" spans="1:8" ht="20.25" x14ac:dyDescent="0.3">
      <c r="A27" s="19"/>
      <c r="B27" s="20"/>
      <c r="C27" s="21"/>
      <c r="D27" s="21"/>
      <c r="E27" s="21"/>
      <c r="F27" s="21"/>
      <c r="G27" s="22"/>
      <c r="H27" s="23">
        <f>H26+H25+H24+H22+H21+H19+H18+H17+H16+H15+H14+H12+H11+H9+H8+H7</f>
        <v>146.9984491300583</v>
      </c>
    </row>
    <row r="30" spans="1:8" ht="35.25" x14ac:dyDescent="0.5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10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33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11</v>
      </c>
      <c r="H34" s="44"/>
    </row>
    <row r="35" spans="1:8" ht="20.25" x14ac:dyDescent="0.3">
      <c r="A35" s="25" t="s">
        <v>12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13</v>
      </c>
      <c r="B36" s="10">
        <v>170</v>
      </c>
      <c r="C36" s="11">
        <v>9.1</v>
      </c>
      <c r="D36" s="11">
        <v>5.97</v>
      </c>
      <c r="E36" s="11">
        <v>31.81</v>
      </c>
      <c r="F36" s="11">
        <v>218.54</v>
      </c>
      <c r="G36" s="12">
        <v>0.68100000000000005</v>
      </c>
      <c r="H36" s="13">
        <v>24</v>
      </c>
    </row>
    <row r="37" spans="1:8" ht="20.25" x14ac:dyDescent="0.3">
      <c r="A37" s="9" t="s">
        <v>14</v>
      </c>
      <c r="B37" s="10">
        <v>180</v>
      </c>
      <c r="C37" s="11">
        <v>2.95</v>
      </c>
      <c r="D37" s="11">
        <v>2.29</v>
      </c>
      <c r="E37" s="11">
        <v>14.17</v>
      </c>
      <c r="F37" s="11">
        <v>87.88</v>
      </c>
      <c r="G37" s="12">
        <v>0.46800000000000003</v>
      </c>
      <c r="H37" s="13">
        <v>15.28</v>
      </c>
    </row>
    <row r="38" spans="1:8" ht="20.25" x14ac:dyDescent="0.3">
      <c r="A38" s="9" t="s">
        <v>15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3.125</v>
      </c>
    </row>
    <row r="39" spans="1:8" ht="20.25" x14ac:dyDescent="0.3">
      <c r="A39" s="28" t="s">
        <v>16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17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7.4099998474121094</v>
      </c>
    </row>
    <row r="41" spans="1:8" ht="20.25" x14ac:dyDescent="0.3">
      <c r="A41" s="9" t="s">
        <v>18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19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20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10.33</v>
      </c>
    </row>
    <row r="44" spans="1:8" ht="20.25" x14ac:dyDescent="0.3">
      <c r="A44" s="9" t="s">
        <v>34</v>
      </c>
      <c r="B44" s="10">
        <v>40</v>
      </c>
      <c r="C44" s="11">
        <v>0.56999999999999995</v>
      </c>
      <c r="D44" s="11">
        <v>2.44</v>
      </c>
      <c r="E44" s="11">
        <v>3.34</v>
      </c>
      <c r="F44" s="11">
        <v>37.56</v>
      </c>
      <c r="G44" s="12">
        <v>3.8</v>
      </c>
      <c r="H44" s="13">
        <v>2.6586003303527832</v>
      </c>
    </row>
    <row r="45" spans="1:8" ht="20.25" x14ac:dyDescent="0.3">
      <c r="A45" s="9" t="s">
        <v>21</v>
      </c>
      <c r="B45" s="10">
        <v>80</v>
      </c>
      <c r="C45" s="11">
        <v>14.93</v>
      </c>
      <c r="D45" s="11">
        <v>3.43</v>
      </c>
      <c r="E45" s="11">
        <v>8.67</v>
      </c>
      <c r="F45" s="11">
        <v>114.62</v>
      </c>
      <c r="G45" s="12">
        <v>0.27300000000000002</v>
      </c>
      <c r="H45" s="13">
        <v>47</v>
      </c>
    </row>
    <row r="46" spans="1:8" ht="20.25" x14ac:dyDescent="0.3">
      <c r="A46" s="9" t="s">
        <v>22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10.88</v>
      </c>
    </row>
    <row r="47" spans="1:8" ht="20.25" x14ac:dyDescent="0.3">
      <c r="A47" s="9" t="s">
        <v>23</v>
      </c>
      <c r="B47" s="10">
        <v>180</v>
      </c>
      <c r="C47" s="11">
        <v>0.63</v>
      </c>
      <c r="D47" s="11">
        <v>0.13</v>
      </c>
      <c r="E47" s="11">
        <v>24.66</v>
      </c>
      <c r="F47" s="11">
        <v>98.32</v>
      </c>
      <c r="G47" s="12">
        <v>0</v>
      </c>
      <c r="H47" s="13">
        <v>4.3499999999999996</v>
      </c>
    </row>
    <row r="48" spans="1:8" ht="20.25" x14ac:dyDescent="0.3">
      <c r="A48" s="9" t="s">
        <v>24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25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26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30</v>
      </c>
      <c r="B51" s="10">
        <v>180</v>
      </c>
      <c r="C51" s="11">
        <v>0.05</v>
      </c>
      <c r="D51" s="11">
        <v>0.02</v>
      </c>
      <c r="E51" s="11">
        <v>8.39</v>
      </c>
      <c r="F51" s="11">
        <v>33.61</v>
      </c>
      <c r="G51" s="12">
        <v>1.7999999999999999E-2</v>
      </c>
      <c r="H51" s="13">
        <v>0.85863602161407471</v>
      </c>
    </row>
    <row r="52" spans="1:8" ht="20.25" x14ac:dyDescent="0.3">
      <c r="A52" s="28" t="s">
        <v>27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28</v>
      </c>
      <c r="B53" s="10">
        <v>180</v>
      </c>
      <c r="C53" s="11">
        <v>5.9</v>
      </c>
      <c r="D53" s="11">
        <v>2.2999999999999998</v>
      </c>
      <c r="E53" s="11">
        <v>11.77</v>
      </c>
      <c r="F53" s="11">
        <v>94.81</v>
      </c>
      <c r="G53" s="12">
        <v>1.123</v>
      </c>
      <c r="H53" s="13">
        <v>24.510286331176758</v>
      </c>
    </row>
    <row r="54" spans="1:8" ht="20.25" x14ac:dyDescent="0.3">
      <c r="A54" s="9" t="s">
        <v>30</v>
      </c>
      <c r="B54" s="10">
        <v>180</v>
      </c>
      <c r="C54" s="11">
        <v>0.05</v>
      </c>
      <c r="D54" s="11">
        <v>0.02</v>
      </c>
      <c r="E54" s="11">
        <v>8.39</v>
      </c>
      <c r="F54" s="11">
        <v>33.61</v>
      </c>
      <c r="G54" s="12">
        <v>1.7999999999999999E-2</v>
      </c>
      <c r="H54" s="13">
        <v>0.85863602161407471</v>
      </c>
    </row>
    <row r="55" spans="1:8" ht="21" thickBot="1" x14ac:dyDescent="0.35">
      <c r="A55" s="14" t="s">
        <v>29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3.89</v>
      </c>
    </row>
    <row r="56" spans="1:8" ht="20.25" x14ac:dyDescent="0.3">
      <c r="A56" s="19"/>
      <c r="B56" s="20"/>
      <c r="C56" s="21"/>
      <c r="D56" s="21"/>
      <c r="E56" s="21"/>
      <c r="F56" s="21"/>
      <c r="G56" s="22"/>
      <c r="H56" s="23">
        <f>H55+H54+H53+H51+H50+H48+H47+H46+H45+H44+H43+H41+H40+H38+H37+H36</f>
        <v>164.99864504814147</v>
      </c>
    </row>
    <row r="59" spans="1:8" ht="35.25" x14ac:dyDescent="0.5">
      <c r="A59" s="45" t="s">
        <v>1</v>
      </c>
      <c r="B59" s="45"/>
      <c r="C59" s="45"/>
      <c r="D59" s="45"/>
      <c r="E59" s="45"/>
      <c r="F59" s="45"/>
      <c r="G59" s="45"/>
      <c r="H59" s="46"/>
    </row>
    <row r="60" spans="1:8" ht="18" x14ac:dyDescent="0.25">
      <c r="A60" s="33" t="s">
        <v>10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35" t="s">
        <v>35</v>
      </c>
      <c r="B61" s="36"/>
      <c r="C61" s="36"/>
      <c r="D61" s="36"/>
      <c r="E61" s="36"/>
      <c r="F61" s="36"/>
      <c r="G61" s="36"/>
      <c r="H61" s="37"/>
    </row>
    <row r="62" spans="1:8" ht="25.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11</v>
      </c>
      <c r="H63" s="44"/>
    </row>
    <row r="64" spans="1:8" ht="20.25" x14ac:dyDescent="0.3">
      <c r="A64" s="25" t="s">
        <v>12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13</v>
      </c>
      <c r="B65" s="10">
        <v>170</v>
      </c>
      <c r="C65" s="11">
        <v>9.1</v>
      </c>
      <c r="D65" s="11">
        <v>5.97</v>
      </c>
      <c r="E65" s="11">
        <v>31.81</v>
      </c>
      <c r="F65" s="11">
        <v>218.54</v>
      </c>
      <c r="G65" s="12">
        <v>0.68100000000000005</v>
      </c>
      <c r="H65" s="13">
        <v>24</v>
      </c>
    </row>
    <row r="66" spans="1:8" ht="20.25" x14ac:dyDescent="0.3">
      <c r="A66" s="9" t="s">
        <v>14</v>
      </c>
      <c r="B66" s="10">
        <v>180</v>
      </c>
      <c r="C66" s="11">
        <v>2.95</v>
      </c>
      <c r="D66" s="11">
        <v>2.29</v>
      </c>
      <c r="E66" s="11">
        <v>14.17</v>
      </c>
      <c r="F66" s="11">
        <v>87.88</v>
      </c>
      <c r="G66" s="12">
        <v>0.46800000000000003</v>
      </c>
      <c r="H66" s="13">
        <v>15.28</v>
      </c>
    </row>
    <row r="67" spans="1:8" ht="20.25" x14ac:dyDescent="0.3">
      <c r="A67" s="9" t="s">
        <v>15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3.125</v>
      </c>
    </row>
    <row r="68" spans="1:8" ht="20.25" x14ac:dyDescent="0.3">
      <c r="A68" s="28" t="s">
        <v>16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17</v>
      </c>
      <c r="B69" s="10">
        <v>50</v>
      </c>
      <c r="C69" s="11">
        <v>0.2</v>
      </c>
      <c r="D69" s="11">
        <v>0.2</v>
      </c>
      <c r="E69" s="11">
        <v>4.9000000000000004</v>
      </c>
      <c r="F69" s="11">
        <v>22</v>
      </c>
      <c r="G69" s="12">
        <v>5</v>
      </c>
      <c r="H69" s="13">
        <v>7.4099998474121094</v>
      </c>
    </row>
    <row r="70" spans="1:8" ht="20.25" x14ac:dyDescent="0.3">
      <c r="A70" s="9" t="s">
        <v>18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19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20</v>
      </c>
      <c r="B72" s="10">
        <v>200</v>
      </c>
      <c r="C72" s="11">
        <v>1.6</v>
      </c>
      <c r="D72" s="11">
        <v>4.12</v>
      </c>
      <c r="E72" s="11">
        <v>9.1</v>
      </c>
      <c r="F72" s="11">
        <v>81.86</v>
      </c>
      <c r="G72" s="12">
        <v>22.3</v>
      </c>
      <c r="H72" s="13">
        <v>10.33</v>
      </c>
    </row>
    <row r="73" spans="1:8" ht="20.25" x14ac:dyDescent="0.3">
      <c r="A73" s="9" t="s">
        <v>34</v>
      </c>
      <c r="B73" s="10">
        <v>40</v>
      </c>
      <c r="C73" s="11">
        <v>0.56999999999999995</v>
      </c>
      <c r="D73" s="11">
        <v>2.44</v>
      </c>
      <c r="E73" s="11">
        <v>3.34</v>
      </c>
      <c r="F73" s="11">
        <v>37.56</v>
      </c>
      <c r="G73" s="12">
        <v>3.8</v>
      </c>
      <c r="H73" s="13">
        <v>2.6586003303527832</v>
      </c>
    </row>
    <row r="74" spans="1:8" ht="20.25" x14ac:dyDescent="0.3">
      <c r="A74" s="9" t="s">
        <v>21</v>
      </c>
      <c r="B74" s="10">
        <v>80</v>
      </c>
      <c r="C74" s="11">
        <v>14.93</v>
      </c>
      <c r="D74" s="11">
        <v>3.43</v>
      </c>
      <c r="E74" s="11">
        <v>8.67</v>
      </c>
      <c r="F74" s="11">
        <v>114.62</v>
      </c>
      <c r="G74" s="12">
        <v>0.27300000000000002</v>
      </c>
      <c r="H74" s="13">
        <v>47</v>
      </c>
    </row>
    <row r="75" spans="1:8" ht="20.25" x14ac:dyDescent="0.3">
      <c r="A75" s="9" t="s">
        <v>22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10.88</v>
      </c>
    </row>
    <row r="76" spans="1:8" ht="20.25" x14ac:dyDescent="0.3">
      <c r="A76" s="9" t="s">
        <v>23</v>
      </c>
      <c r="B76" s="10">
        <v>180</v>
      </c>
      <c r="C76" s="11">
        <v>0.63</v>
      </c>
      <c r="D76" s="11">
        <v>0.13</v>
      </c>
      <c r="E76" s="11">
        <v>24.66</v>
      </c>
      <c r="F76" s="11">
        <v>98.32</v>
      </c>
      <c r="G76" s="12">
        <v>0</v>
      </c>
      <c r="H76" s="13">
        <v>4.3499999999999996</v>
      </c>
    </row>
    <row r="77" spans="1:8" ht="20.25" x14ac:dyDescent="0.3">
      <c r="A77" s="9" t="s">
        <v>24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28" t="s">
        <v>25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26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5.5617866516113281</v>
      </c>
    </row>
    <row r="80" spans="1:8" ht="20.25" x14ac:dyDescent="0.3">
      <c r="A80" s="9" t="s">
        <v>30</v>
      </c>
      <c r="B80" s="10">
        <v>180</v>
      </c>
      <c r="C80" s="11">
        <v>0.05</v>
      </c>
      <c r="D80" s="11">
        <v>0.02</v>
      </c>
      <c r="E80" s="11">
        <v>8.39</v>
      </c>
      <c r="F80" s="11">
        <v>33.61</v>
      </c>
      <c r="G80" s="12">
        <v>1.7999999999999999E-2</v>
      </c>
      <c r="H80" s="13">
        <v>0.85863602161407471</v>
      </c>
    </row>
    <row r="81" spans="1:8" ht="20.25" x14ac:dyDescent="0.3">
      <c r="A81" s="28" t="s">
        <v>27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28</v>
      </c>
      <c r="B82" s="10">
        <v>180</v>
      </c>
      <c r="C82" s="11">
        <v>5.9</v>
      </c>
      <c r="D82" s="11">
        <v>2.2999999999999998</v>
      </c>
      <c r="E82" s="11">
        <v>11.77</v>
      </c>
      <c r="F82" s="11">
        <v>94.81</v>
      </c>
      <c r="G82" s="12">
        <v>1.123</v>
      </c>
      <c r="H82" s="13">
        <v>24.510286331176758</v>
      </c>
    </row>
    <row r="83" spans="1:8" ht="20.25" x14ac:dyDescent="0.3">
      <c r="A83" s="9" t="s">
        <v>30</v>
      </c>
      <c r="B83" s="10">
        <v>180</v>
      </c>
      <c r="C83" s="11">
        <v>0.05</v>
      </c>
      <c r="D83" s="11">
        <v>0.02</v>
      </c>
      <c r="E83" s="11">
        <v>8.39</v>
      </c>
      <c r="F83" s="11">
        <v>33.61</v>
      </c>
      <c r="G83" s="12">
        <v>1.7999999999999999E-2</v>
      </c>
      <c r="H83" s="13">
        <v>0.85863602161407471</v>
      </c>
    </row>
    <row r="84" spans="1:8" ht="21" thickBot="1" x14ac:dyDescent="0.35">
      <c r="A84" s="14" t="s">
        <v>29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3.89</v>
      </c>
    </row>
    <row r="85" spans="1:8" ht="20.25" x14ac:dyDescent="0.3">
      <c r="A85" s="19"/>
      <c r="B85" s="20"/>
      <c r="C85" s="21"/>
      <c r="D85" s="21"/>
      <c r="E85" s="21"/>
      <c r="F85" s="21"/>
      <c r="G85" s="22"/>
      <c r="H85" s="23">
        <f>H84+H83+H82+H80+H79+H77+H76+H75+H74+H73+H72+H70+H69+H67+H66+H65</f>
        <v>164.99864504814147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68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2010-10-04T09:24:57Z</cp:lastPrinted>
  <dcterms:created xsi:type="dcterms:W3CDTF">2010-08-15T09:12:02Z</dcterms:created>
  <dcterms:modified xsi:type="dcterms:W3CDTF">2025-07-31T02:53:20Z</dcterms:modified>
</cp:coreProperties>
</file>