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<sst xmlns="http://schemas.openxmlformats.org/spreadsheetml/2006/main" count="116" uniqueCount="40">
  <si>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</si>
  <si>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</si>
  <si>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</si>
  <si>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</si>
  <si>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</si>
  <si>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</si>
  <si>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</si>
  <si>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</si>
  <si>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</si>
  <si>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</si>
  <si>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</si>
  <si>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</si>
  <si>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</si>
  <si>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Батон с маслом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</si>
  <si>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</si>
  <si>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</si>
  <si>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</si>
  <si>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</si>
  <si>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</si>
  <si>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Снежок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</si>
  <si>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</si>
  <si>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</si>
  <si>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</si>
  <si>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</si>
  <si>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</si>
  <si>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</si>
  <si>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</si>
  <si>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</si>
  <si>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Ватрушки с творогом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</si>
  <si>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</si>
  <si>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</si>
  <si>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</si>
  <si>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</si>
  <si>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</si>
  <si>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Итого:</t>
  </si>
  <si>
    <t>70</t>
  </si>
  <si>
    <t>180</t>
  </si>
  <si>
    <t>на 13.02.2025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</si>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</sst>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11" workbookViewId="0">
      <selection activeCell="A61" sqref="A61:H88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5703125" style="4" customWidth="1"/>
    <col min="8" max="8" width="11" style="5" customWidth="1"/>
    <col min="9" max="9" width="33.7109375" customWidth="1"/>
  </cols>
  <sheetData>
    <row r="1" spans="1:9" ht="36.7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37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10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4"/>
    </row>
    <row r="6" spans="1:9" ht="20.25" x14ac:dyDescent="0.3">
      <c r="A6" s="25" t="s">
        <v>12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13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11.5</v>
      </c>
    </row>
    <row r="8" spans="1:9" ht="20.25" x14ac:dyDescent="0.3">
      <c r="A8" s="9" t="s">
        <v>14</v>
      </c>
      <c r="B8" s="10" t="s">
        <v>36</v>
      </c>
      <c r="C8" s="11">
        <v>2.9</v>
      </c>
      <c r="D8" s="11">
        <v>2.46</v>
      </c>
      <c r="E8" s="11">
        <v>14.8</v>
      </c>
      <c r="F8" s="11">
        <v>91.94</v>
      </c>
      <c r="G8" s="12">
        <v>0.53300000000000003</v>
      </c>
      <c r="H8" s="13">
        <v>11.176024436950684</v>
      </c>
    </row>
    <row r="9" spans="1:9" ht="20.25" x14ac:dyDescent="0.3">
      <c r="A9" s="9" t="s">
        <v>15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19.47</v>
      </c>
    </row>
    <row r="10" spans="1:9" ht="20.25" x14ac:dyDescent="0.3">
      <c r="A10" s="28" t="s">
        <v>16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17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16.5" customHeight="1" x14ac:dyDescent="0.3">
      <c r="A12" s="9" t="s">
        <v>18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hidden="1" x14ac:dyDescent="0.3">
      <c r="A13" s="9" t="s">
        <v>19</v>
      </c>
      <c r="B13" s="10">
        <v>80</v>
      </c>
      <c r="C13" s="11">
        <v>2.3199999999999998</v>
      </c>
      <c r="D13" s="11">
        <v>2</v>
      </c>
      <c r="E13" s="11">
        <v>3.36</v>
      </c>
      <c r="F13" s="11">
        <v>40.54</v>
      </c>
      <c r="G13" s="12">
        <v>0.24</v>
      </c>
      <c r="H13" s="13"/>
    </row>
    <row r="14" spans="1:9" ht="20.25" x14ac:dyDescent="0.3">
      <c r="A14" s="28" t="s">
        <v>20</v>
      </c>
      <c r="B14" s="29"/>
      <c r="C14" s="29"/>
      <c r="D14" s="29"/>
      <c r="E14" s="29"/>
      <c r="F14" s="29"/>
      <c r="G14" s="29"/>
      <c r="H14" s="30"/>
    </row>
    <row r="15" spans="1:9" ht="20.25" x14ac:dyDescent="0.3">
      <c r="A15" s="9" t="s">
        <v>21</v>
      </c>
      <c r="B15" s="10">
        <v>180</v>
      </c>
      <c r="C15" s="11">
        <v>2.09</v>
      </c>
      <c r="D15" s="11">
        <v>6.37</v>
      </c>
      <c r="E15" s="11">
        <v>11.63</v>
      </c>
      <c r="F15" s="11">
        <v>112.93</v>
      </c>
      <c r="G15" s="12">
        <v>16.725999999999999</v>
      </c>
      <c r="H15" s="13">
        <v>12.13</v>
      </c>
    </row>
    <row r="16" spans="1:9" ht="20.25" x14ac:dyDescent="0.3">
      <c r="A16" s="9" t="s">
        <v>22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23</v>
      </c>
      <c r="B17" s="10">
        <v>25</v>
      </c>
      <c r="C17" s="11">
        <v>0.48</v>
      </c>
      <c r="D17" s="11">
        <v>1.29</v>
      </c>
      <c r="E17" s="11">
        <v>2.0699999999999998</v>
      </c>
      <c r="F17" s="11">
        <v>21.26</v>
      </c>
      <c r="G17" s="12">
        <v>2.3620000000000001</v>
      </c>
      <c r="H17" s="13">
        <v>1.854496955871582</v>
      </c>
    </row>
    <row r="18" spans="1:8" ht="20.25" x14ac:dyDescent="0.3">
      <c r="A18" s="9" t="s">
        <v>24</v>
      </c>
      <c r="B18" s="10" t="s">
        <v>35</v>
      </c>
      <c r="C18" s="11">
        <v>8.3699999999999992</v>
      </c>
      <c r="D18" s="11">
        <v>9.36</v>
      </c>
      <c r="E18" s="11">
        <v>7.1</v>
      </c>
      <c r="F18" s="11">
        <v>146.04</v>
      </c>
      <c r="G18" s="12">
        <v>1.2190000000000001</v>
      </c>
      <c r="H18" s="13">
        <v>45</v>
      </c>
    </row>
    <row r="19" spans="1:8" ht="20.25" x14ac:dyDescent="0.3">
      <c r="A19" s="9" t="s">
        <v>25</v>
      </c>
      <c r="B19" s="10">
        <v>180</v>
      </c>
      <c r="C19" s="11">
        <v>0.63</v>
      </c>
      <c r="D19" s="11">
        <v>0.13</v>
      </c>
      <c r="E19" s="11">
        <v>24.66</v>
      </c>
      <c r="F19" s="11">
        <v>98.32</v>
      </c>
      <c r="G19" s="12">
        <v>0</v>
      </c>
      <c r="H19" s="13">
        <v>3.3480000495910645</v>
      </c>
    </row>
    <row r="20" spans="1:8" ht="20.25" x14ac:dyDescent="0.3">
      <c r="A20" s="9" t="s">
        <v>26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28" t="s">
        <v>27</v>
      </c>
      <c r="B21" s="29"/>
      <c r="C21" s="29"/>
      <c r="D21" s="29"/>
      <c r="E21" s="29"/>
      <c r="F21" s="29"/>
      <c r="G21" s="29"/>
      <c r="H21" s="30"/>
    </row>
    <row r="22" spans="1:8" ht="20.25" x14ac:dyDescent="0.3">
      <c r="A22" s="9" t="s">
        <v>28</v>
      </c>
      <c r="B22" s="10">
        <v>50</v>
      </c>
      <c r="C22" s="11">
        <v>3.94</v>
      </c>
      <c r="D22" s="11">
        <v>2.82</v>
      </c>
      <c r="E22" s="11">
        <v>6.38</v>
      </c>
      <c r="F22" s="11">
        <v>64.8</v>
      </c>
      <c r="G22" s="12">
        <v>9.7000000000000003E-2</v>
      </c>
      <c r="H22" s="13">
        <v>12.45</v>
      </c>
    </row>
    <row r="23" spans="1:8" ht="20.25" x14ac:dyDescent="0.3">
      <c r="A23" s="9" t="s">
        <v>29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28" t="s">
        <v>30</v>
      </c>
      <c r="B24" s="29"/>
      <c r="C24" s="29"/>
      <c r="D24" s="29"/>
      <c r="E24" s="29"/>
      <c r="F24" s="29"/>
      <c r="G24" s="29"/>
      <c r="H24" s="30"/>
    </row>
    <row r="25" spans="1:8" ht="20.25" x14ac:dyDescent="0.3">
      <c r="A25" s="9" t="s">
        <v>31</v>
      </c>
      <c r="B25" s="10">
        <v>80</v>
      </c>
      <c r="C25" s="11">
        <v>2.93</v>
      </c>
      <c r="D25" s="11">
        <v>2.25</v>
      </c>
      <c r="E25" s="11">
        <v>14.06</v>
      </c>
      <c r="F25" s="11">
        <v>88.26</v>
      </c>
      <c r="G25" s="12">
        <v>0</v>
      </c>
      <c r="H25" s="13">
        <v>4.43</v>
      </c>
    </row>
    <row r="26" spans="1:8" ht="20.25" x14ac:dyDescent="0.3">
      <c r="A26" s="9" t="s">
        <v>32</v>
      </c>
      <c r="B26" s="10" t="s">
        <v>36</v>
      </c>
      <c r="C26" s="11">
        <v>0.14000000000000001</v>
      </c>
      <c r="D26" s="11">
        <v>0.02</v>
      </c>
      <c r="E26" s="11">
        <v>11.34</v>
      </c>
      <c r="F26" s="11">
        <v>45.56</v>
      </c>
      <c r="G26" s="12">
        <v>3.14</v>
      </c>
      <c r="H26" s="13">
        <v>2.7300240993499756</v>
      </c>
    </row>
    <row r="27" spans="1:8" ht="21" thickBot="1" x14ac:dyDescent="0.35">
      <c r="A27" s="14" t="s">
        <v>33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34</v>
      </c>
      <c r="H28" s="23">
        <f>H27+H26+H25+H23+H22+H20+H19+H18+H17+H16+H15+H13+H12+H11+H9+H8+H7</f>
        <v>146.99535928726195</v>
      </c>
    </row>
    <row r="31" spans="1:8" ht="35.25" x14ac:dyDescent="0.5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33" t="s">
        <v>37</v>
      </c>
      <c r="B32" s="33"/>
      <c r="C32" s="33"/>
      <c r="D32" s="33"/>
      <c r="E32" s="33"/>
      <c r="F32" s="33"/>
      <c r="G32" s="33"/>
      <c r="H32" s="34"/>
    </row>
    <row r="33" spans="1:8" ht="13.5" thickBot="1" x14ac:dyDescent="0.25">
      <c r="A33" s="35" t="s">
        <v>38</v>
      </c>
      <c r="B33" s="36"/>
      <c r="C33" s="36"/>
      <c r="D33" s="36"/>
      <c r="E33" s="36"/>
      <c r="F33" s="36"/>
      <c r="G33" s="36"/>
      <c r="H33" s="37"/>
    </row>
    <row r="34" spans="1:8" ht="25.5" x14ac:dyDescent="0.2">
      <c r="A34" s="38" t="s">
        <v>0</v>
      </c>
      <c r="B34" s="40" t="s">
        <v>2</v>
      </c>
      <c r="C34" s="42" t="s">
        <v>3</v>
      </c>
      <c r="D34" s="42"/>
      <c r="E34" s="42"/>
      <c r="F34" s="42"/>
      <c r="G34" s="6" t="s">
        <v>9</v>
      </c>
      <c r="H34" s="43" t="s">
        <v>8</v>
      </c>
    </row>
    <row r="35" spans="1:8" ht="13.5" thickBot="1" x14ac:dyDescent="0.25">
      <c r="A35" s="39"/>
      <c r="B35" s="41"/>
      <c r="C35" s="7" t="s">
        <v>4</v>
      </c>
      <c r="D35" s="7" t="s">
        <v>5</v>
      </c>
      <c r="E35" s="7" t="s">
        <v>6</v>
      </c>
      <c r="F35" s="7" t="s">
        <v>7</v>
      </c>
      <c r="G35" s="8" t="s">
        <v>11</v>
      </c>
      <c r="H35" s="44"/>
    </row>
    <row r="36" spans="1:8" ht="20.25" x14ac:dyDescent="0.3">
      <c r="A36" s="25" t="s">
        <v>12</v>
      </c>
      <c r="B36" s="26"/>
      <c r="C36" s="26"/>
      <c r="D36" s="26"/>
      <c r="E36" s="26"/>
      <c r="F36" s="26"/>
      <c r="G36" s="26"/>
      <c r="H36" s="27"/>
    </row>
    <row r="37" spans="1:8" ht="20.25" x14ac:dyDescent="0.3">
      <c r="A37" s="9" t="s">
        <v>13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11.5</v>
      </c>
    </row>
    <row r="38" spans="1:8" ht="20.25" x14ac:dyDescent="0.3">
      <c r="A38" s="9" t="s">
        <v>14</v>
      </c>
      <c r="B38" s="10">
        <v>200</v>
      </c>
      <c r="C38" s="11">
        <v>2.9</v>
      </c>
      <c r="D38" s="11">
        <v>2.46</v>
      </c>
      <c r="E38" s="11">
        <v>14.8</v>
      </c>
      <c r="F38" s="11">
        <v>91.94</v>
      </c>
      <c r="G38" s="12">
        <v>0.53300000000000003</v>
      </c>
      <c r="H38" s="13">
        <v>12.18</v>
      </c>
    </row>
    <row r="39" spans="1:8" ht="20.25" x14ac:dyDescent="0.3">
      <c r="A39" s="9" t="s">
        <v>15</v>
      </c>
      <c r="B39" s="10" t="s">
        <v>36</v>
      </c>
      <c r="C39" s="11">
        <v>7.36</v>
      </c>
      <c r="D39" s="11">
        <v>6.34</v>
      </c>
      <c r="E39" s="11">
        <v>30.33</v>
      </c>
      <c r="F39" s="11">
        <v>218.88</v>
      </c>
      <c r="G39" s="12">
        <v>1.591</v>
      </c>
      <c r="H39" s="13">
        <v>24.97</v>
      </c>
    </row>
    <row r="40" spans="1:8" ht="20.25" x14ac:dyDescent="0.3">
      <c r="A40" s="28" t="s">
        <v>16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17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18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9" t="s">
        <v>19</v>
      </c>
      <c r="B43" s="10">
        <v>100</v>
      </c>
      <c r="C43" s="11">
        <v>2.9</v>
      </c>
      <c r="D43" s="11">
        <v>2.5</v>
      </c>
      <c r="E43" s="11">
        <v>4.2</v>
      </c>
      <c r="F43" s="11">
        <v>50.67</v>
      </c>
      <c r="G43" s="12">
        <v>0.3</v>
      </c>
      <c r="H43" s="13"/>
    </row>
    <row r="44" spans="1:8" ht="20.25" x14ac:dyDescent="0.3">
      <c r="A44" s="28" t="s">
        <v>20</v>
      </c>
      <c r="B44" s="29"/>
      <c r="C44" s="29"/>
      <c r="D44" s="29"/>
      <c r="E44" s="29"/>
      <c r="F44" s="29"/>
      <c r="G44" s="29"/>
      <c r="H44" s="30"/>
    </row>
    <row r="45" spans="1:8" ht="20.25" x14ac:dyDescent="0.3">
      <c r="A45" s="9" t="s">
        <v>21</v>
      </c>
      <c r="B45" s="10">
        <v>200</v>
      </c>
      <c r="C45" s="11">
        <v>2.3199999999999998</v>
      </c>
      <c r="D45" s="11">
        <v>7.08</v>
      </c>
      <c r="E45" s="11">
        <v>12.92</v>
      </c>
      <c r="F45" s="11">
        <v>125.48</v>
      </c>
      <c r="G45" s="12">
        <v>18.584</v>
      </c>
      <c r="H45" s="13">
        <v>14.3</v>
      </c>
    </row>
    <row r="46" spans="1:8" ht="20.25" x14ac:dyDescent="0.3">
      <c r="A46" s="9" t="s">
        <v>23</v>
      </c>
      <c r="B46" s="10">
        <v>45</v>
      </c>
      <c r="C46" s="11">
        <v>0.86</v>
      </c>
      <c r="D46" s="11">
        <v>2.33</v>
      </c>
      <c r="E46" s="11">
        <v>3.73</v>
      </c>
      <c r="F46" s="11">
        <v>38.270000000000003</v>
      </c>
      <c r="G46" s="12">
        <v>4.2519999999999998</v>
      </c>
      <c r="H46" s="13">
        <v>5.34</v>
      </c>
    </row>
    <row r="47" spans="1:8" ht="20.25" x14ac:dyDescent="0.3">
      <c r="A47" s="9" t="s">
        <v>24</v>
      </c>
      <c r="B47" s="10" t="s">
        <v>35</v>
      </c>
      <c r="C47" s="11">
        <v>8.3699999999999992</v>
      </c>
      <c r="D47" s="11">
        <v>9.36</v>
      </c>
      <c r="E47" s="11">
        <v>7.1</v>
      </c>
      <c r="F47" s="11">
        <v>146.04</v>
      </c>
      <c r="G47" s="12">
        <v>1.2190000000000001</v>
      </c>
      <c r="H47" s="13">
        <v>45</v>
      </c>
    </row>
    <row r="48" spans="1:8" ht="20.25" x14ac:dyDescent="0.3">
      <c r="A48" s="9" t="s">
        <v>22</v>
      </c>
      <c r="B48" s="10">
        <v>100</v>
      </c>
      <c r="C48" s="11">
        <v>2.15</v>
      </c>
      <c r="D48" s="11">
        <v>2.2999999999999998</v>
      </c>
      <c r="E48" s="11">
        <v>13.24</v>
      </c>
      <c r="F48" s="11">
        <v>80</v>
      </c>
      <c r="G48" s="12">
        <v>17.295000000000002</v>
      </c>
      <c r="H48" s="13">
        <v>10.88</v>
      </c>
    </row>
    <row r="49" spans="1:8" ht="20.25" x14ac:dyDescent="0.3">
      <c r="A49" s="9" t="s">
        <v>25</v>
      </c>
      <c r="B49" s="10">
        <v>200</v>
      </c>
      <c r="C49" s="11">
        <v>0.7</v>
      </c>
      <c r="D49" s="11">
        <v>0.14000000000000001</v>
      </c>
      <c r="E49" s="11">
        <v>27.4</v>
      </c>
      <c r="F49" s="11">
        <v>109.24</v>
      </c>
      <c r="G49" s="12">
        <v>0</v>
      </c>
      <c r="H49" s="13">
        <v>4.5</v>
      </c>
    </row>
    <row r="50" spans="1:8" ht="20.25" x14ac:dyDescent="0.3">
      <c r="A50" s="9" t="s">
        <v>26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28" t="s">
        <v>27</v>
      </c>
      <c r="B51" s="29"/>
      <c r="C51" s="29"/>
      <c r="D51" s="29"/>
      <c r="E51" s="29"/>
      <c r="F51" s="29"/>
      <c r="G51" s="29"/>
      <c r="H51" s="30"/>
    </row>
    <row r="52" spans="1:8" ht="20.25" x14ac:dyDescent="0.3">
      <c r="A52" s="9" t="s">
        <v>28</v>
      </c>
      <c r="B52" s="10">
        <v>50</v>
      </c>
      <c r="C52" s="11">
        <v>3.94</v>
      </c>
      <c r="D52" s="11">
        <v>2.82</v>
      </c>
      <c r="E52" s="11">
        <v>6.38</v>
      </c>
      <c r="F52" s="11">
        <v>64.8</v>
      </c>
      <c r="G52" s="12">
        <v>9.7000000000000003E-2</v>
      </c>
      <c r="H52" s="13">
        <v>12.45</v>
      </c>
    </row>
    <row r="53" spans="1:8" ht="20.25" x14ac:dyDescent="0.3">
      <c r="A53" s="9" t="s">
        <v>29</v>
      </c>
      <c r="B53" s="10">
        <v>200</v>
      </c>
      <c r="C53" s="11">
        <v>0.06</v>
      </c>
      <c r="D53" s="11">
        <v>0.02</v>
      </c>
      <c r="E53" s="11">
        <v>9.32</v>
      </c>
      <c r="F53" s="11">
        <v>37.340000000000003</v>
      </c>
      <c r="G53" s="12">
        <v>0.02</v>
      </c>
      <c r="H53" s="13">
        <v>0.95402407646179199</v>
      </c>
    </row>
    <row r="54" spans="1:8" ht="20.25" x14ac:dyDescent="0.3">
      <c r="A54" s="28" t="s">
        <v>30</v>
      </c>
      <c r="B54" s="29"/>
      <c r="C54" s="29"/>
      <c r="D54" s="29"/>
      <c r="E54" s="29"/>
      <c r="F54" s="29"/>
      <c r="G54" s="29"/>
      <c r="H54" s="30"/>
    </row>
    <row r="55" spans="1:8" ht="20.25" x14ac:dyDescent="0.3">
      <c r="A55" s="9" t="s">
        <v>31</v>
      </c>
      <c r="B55" s="10">
        <v>80</v>
      </c>
      <c r="C55" s="11">
        <v>2.93</v>
      </c>
      <c r="D55" s="11">
        <v>2.25</v>
      </c>
      <c r="E55" s="11">
        <v>14.06</v>
      </c>
      <c r="F55" s="11">
        <v>88.26</v>
      </c>
      <c r="G55" s="12">
        <v>0</v>
      </c>
      <c r="H55" s="13">
        <v>4.43</v>
      </c>
    </row>
    <row r="56" spans="1:8" ht="20.25" x14ac:dyDescent="0.3">
      <c r="A56" s="9" t="s">
        <v>32</v>
      </c>
      <c r="B56" s="10" t="s">
        <v>36</v>
      </c>
      <c r="C56" s="11">
        <v>0.14000000000000001</v>
      </c>
      <c r="D56" s="11">
        <v>0.02</v>
      </c>
      <c r="E56" s="11">
        <v>11.34</v>
      </c>
      <c r="F56" s="11">
        <v>45.56</v>
      </c>
      <c r="G56" s="12">
        <v>3.14</v>
      </c>
      <c r="H56" s="13">
        <v>2.7300240993499756</v>
      </c>
    </row>
    <row r="57" spans="1:8" ht="21" thickBot="1" x14ac:dyDescent="0.35">
      <c r="A57" s="14" t="s">
        <v>33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34</v>
      </c>
      <c r="H58" s="23">
        <f>H57+H56+H55+H53+H52+H50+H49+H48+H47+H46+H45+H43+H42+H41+H39+H38+H37</f>
        <v>164.99722760200501</v>
      </c>
    </row>
    <row r="61" spans="1:8" ht="35.25" x14ac:dyDescent="0.5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33" t="s">
        <v>37</v>
      </c>
      <c r="B62" s="33"/>
      <c r="C62" s="33"/>
      <c r="D62" s="33"/>
      <c r="E62" s="33"/>
      <c r="F62" s="33"/>
      <c r="G62" s="33"/>
      <c r="H62" s="34"/>
    </row>
    <row r="63" spans="1:8" ht="13.5" thickBot="1" x14ac:dyDescent="0.25">
      <c r="A63" s="35" t="s">
        <v>39</v>
      </c>
      <c r="B63" s="36"/>
      <c r="C63" s="36"/>
      <c r="D63" s="36"/>
      <c r="E63" s="36"/>
      <c r="F63" s="36"/>
      <c r="G63" s="36"/>
      <c r="H63" s="37"/>
    </row>
    <row r="64" spans="1:8" ht="25.5" x14ac:dyDescent="0.2">
      <c r="A64" s="38" t="s">
        <v>0</v>
      </c>
      <c r="B64" s="40" t="s">
        <v>2</v>
      </c>
      <c r="C64" s="42" t="s">
        <v>3</v>
      </c>
      <c r="D64" s="42"/>
      <c r="E64" s="42"/>
      <c r="F64" s="42"/>
      <c r="G64" s="6" t="s">
        <v>9</v>
      </c>
      <c r="H64" s="43" t="s">
        <v>8</v>
      </c>
    </row>
    <row r="65" spans="1:8" ht="13.5" thickBot="1" x14ac:dyDescent="0.25">
      <c r="A65" s="39"/>
      <c r="B65" s="41"/>
      <c r="C65" s="7" t="s">
        <v>4</v>
      </c>
      <c r="D65" s="7" t="s">
        <v>5</v>
      </c>
      <c r="E65" s="7" t="s">
        <v>6</v>
      </c>
      <c r="F65" s="7" t="s">
        <v>7</v>
      </c>
      <c r="G65" s="8" t="s">
        <v>11</v>
      </c>
      <c r="H65" s="44"/>
    </row>
    <row r="66" spans="1:8" ht="20.25" x14ac:dyDescent="0.3">
      <c r="A66" s="25" t="s">
        <v>12</v>
      </c>
      <c r="B66" s="26"/>
      <c r="C66" s="26"/>
      <c r="D66" s="26"/>
      <c r="E66" s="26"/>
      <c r="F66" s="26"/>
      <c r="G66" s="26"/>
      <c r="H66" s="27"/>
    </row>
    <row r="67" spans="1:8" ht="20.25" x14ac:dyDescent="0.3">
      <c r="A67" s="9" t="s">
        <v>13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11.5</v>
      </c>
    </row>
    <row r="68" spans="1:8" ht="20.25" x14ac:dyDescent="0.3">
      <c r="A68" s="9" t="s">
        <v>14</v>
      </c>
      <c r="B68" s="10">
        <v>200</v>
      </c>
      <c r="C68" s="11">
        <v>2.9</v>
      </c>
      <c r="D68" s="11">
        <v>2.46</v>
      </c>
      <c r="E68" s="11">
        <v>14.8</v>
      </c>
      <c r="F68" s="11">
        <v>91.94</v>
      </c>
      <c r="G68" s="12">
        <v>0.53300000000000003</v>
      </c>
      <c r="H68" s="13">
        <v>12.18</v>
      </c>
    </row>
    <row r="69" spans="1:8" ht="20.25" x14ac:dyDescent="0.3">
      <c r="A69" s="9" t="s">
        <v>15</v>
      </c>
      <c r="B69" s="10" t="s">
        <v>36</v>
      </c>
      <c r="C69" s="11">
        <v>7.36</v>
      </c>
      <c r="D69" s="11">
        <v>6.34</v>
      </c>
      <c r="E69" s="11">
        <v>30.33</v>
      </c>
      <c r="F69" s="11">
        <v>218.88</v>
      </c>
      <c r="G69" s="12">
        <v>1.591</v>
      </c>
      <c r="H69" s="13">
        <v>24.97</v>
      </c>
    </row>
    <row r="70" spans="1:8" ht="20.25" x14ac:dyDescent="0.3">
      <c r="A70" s="28" t="s">
        <v>16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17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18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9" t="s">
        <v>19</v>
      </c>
      <c r="B73" s="10">
        <v>100</v>
      </c>
      <c r="C73" s="11">
        <v>2.9</v>
      </c>
      <c r="D73" s="11">
        <v>2.5</v>
      </c>
      <c r="E73" s="11">
        <v>4.2</v>
      </c>
      <c r="F73" s="11">
        <v>50.67</v>
      </c>
      <c r="G73" s="12">
        <v>0.3</v>
      </c>
      <c r="H73" s="13"/>
    </row>
    <row r="74" spans="1:8" ht="20.25" x14ac:dyDescent="0.3">
      <c r="A74" s="28" t="s">
        <v>20</v>
      </c>
      <c r="B74" s="29"/>
      <c r="C74" s="29"/>
      <c r="D74" s="29"/>
      <c r="E74" s="29"/>
      <c r="F74" s="29"/>
      <c r="G74" s="29"/>
      <c r="H74" s="30"/>
    </row>
    <row r="75" spans="1:8" ht="20.25" x14ac:dyDescent="0.3">
      <c r="A75" s="9" t="s">
        <v>21</v>
      </c>
      <c r="B75" s="10">
        <v>200</v>
      </c>
      <c r="C75" s="11">
        <v>2.3199999999999998</v>
      </c>
      <c r="D75" s="11">
        <v>7.08</v>
      </c>
      <c r="E75" s="11">
        <v>12.92</v>
      </c>
      <c r="F75" s="11">
        <v>125.48</v>
      </c>
      <c r="G75" s="12">
        <v>18.584</v>
      </c>
      <c r="H75" s="13">
        <v>14.3</v>
      </c>
    </row>
    <row r="76" spans="1:8" ht="20.25" x14ac:dyDescent="0.3">
      <c r="A76" s="9" t="s">
        <v>23</v>
      </c>
      <c r="B76" s="10">
        <v>45</v>
      </c>
      <c r="C76" s="11">
        <v>0.86</v>
      </c>
      <c r="D76" s="11">
        <v>2.33</v>
      </c>
      <c r="E76" s="11">
        <v>3.73</v>
      </c>
      <c r="F76" s="11">
        <v>38.270000000000003</v>
      </c>
      <c r="G76" s="12">
        <v>4.2519999999999998</v>
      </c>
      <c r="H76" s="13">
        <v>5.34</v>
      </c>
    </row>
    <row r="77" spans="1:8" ht="20.25" x14ac:dyDescent="0.3">
      <c r="A77" s="9" t="s">
        <v>24</v>
      </c>
      <c r="B77" s="10" t="s">
        <v>35</v>
      </c>
      <c r="C77" s="11">
        <v>8.3699999999999992</v>
      </c>
      <c r="D77" s="11">
        <v>9.36</v>
      </c>
      <c r="E77" s="11">
        <v>7.1</v>
      </c>
      <c r="F77" s="11">
        <v>146.04</v>
      </c>
      <c r="G77" s="12">
        <v>1.2190000000000001</v>
      </c>
      <c r="H77" s="13">
        <v>45</v>
      </c>
    </row>
    <row r="78" spans="1:8" ht="20.25" x14ac:dyDescent="0.3">
      <c r="A78" s="9" t="s">
        <v>22</v>
      </c>
      <c r="B78" s="10">
        <v>100</v>
      </c>
      <c r="C78" s="11">
        <v>2.15</v>
      </c>
      <c r="D78" s="11">
        <v>2.2999999999999998</v>
      </c>
      <c r="E78" s="11">
        <v>13.24</v>
      </c>
      <c r="F78" s="11">
        <v>80</v>
      </c>
      <c r="G78" s="12">
        <v>17.295000000000002</v>
      </c>
      <c r="H78" s="13">
        <v>10.88</v>
      </c>
    </row>
    <row r="79" spans="1:8" ht="20.25" x14ac:dyDescent="0.3">
      <c r="A79" s="9" t="s">
        <v>25</v>
      </c>
      <c r="B79" s="10">
        <v>200</v>
      </c>
      <c r="C79" s="11">
        <v>0.7</v>
      </c>
      <c r="D79" s="11">
        <v>0.14000000000000001</v>
      </c>
      <c r="E79" s="11">
        <v>27.4</v>
      </c>
      <c r="F79" s="11">
        <v>109.24</v>
      </c>
      <c r="G79" s="12">
        <v>0</v>
      </c>
      <c r="H79" s="13">
        <v>4.5</v>
      </c>
    </row>
    <row r="80" spans="1:8" ht="20.25" x14ac:dyDescent="0.3">
      <c r="A80" s="9" t="s">
        <v>26</v>
      </c>
      <c r="B80" s="10">
        <v>50</v>
      </c>
      <c r="C80" s="11">
        <v>0</v>
      </c>
      <c r="D80" s="11">
        <v>0</v>
      </c>
      <c r="E80" s="11">
        <v>0</v>
      </c>
      <c r="F80" s="11">
        <v>0</v>
      </c>
      <c r="G80" s="12">
        <v>0</v>
      </c>
      <c r="H80" s="13">
        <v>4.2856998443603516</v>
      </c>
    </row>
    <row r="81" spans="1:8" ht="20.25" x14ac:dyDescent="0.3">
      <c r="A81" s="28" t="s">
        <v>27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28</v>
      </c>
      <c r="B82" s="10">
        <v>50</v>
      </c>
      <c r="C82" s="11">
        <v>3.94</v>
      </c>
      <c r="D82" s="11">
        <v>2.82</v>
      </c>
      <c r="E82" s="11">
        <v>6.38</v>
      </c>
      <c r="F82" s="11">
        <v>64.8</v>
      </c>
      <c r="G82" s="12">
        <v>9.7000000000000003E-2</v>
      </c>
      <c r="H82" s="13">
        <v>12.45</v>
      </c>
    </row>
    <row r="83" spans="1:8" ht="20.25" x14ac:dyDescent="0.3">
      <c r="A83" s="9" t="s">
        <v>29</v>
      </c>
      <c r="B83" s="10">
        <v>200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0.25" x14ac:dyDescent="0.3">
      <c r="A84" s="28" t="s">
        <v>30</v>
      </c>
      <c r="B84" s="29"/>
      <c r="C84" s="29"/>
      <c r="D84" s="29"/>
      <c r="E84" s="29"/>
      <c r="F84" s="29"/>
      <c r="G84" s="29"/>
      <c r="H84" s="30"/>
    </row>
    <row r="85" spans="1:8" ht="20.25" x14ac:dyDescent="0.3">
      <c r="A85" s="9" t="s">
        <v>31</v>
      </c>
      <c r="B85" s="10">
        <v>80</v>
      </c>
      <c r="C85" s="11">
        <v>2.93</v>
      </c>
      <c r="D85" s="11">
        <v>2.25</v>
      </c>
      <c r="E85" s="11">
        <v>14.06</v>
      </c>
      <c r="F85" s="11">
        <v>88.26</v>
      </c>
      <c r="G85" s="12">
        <v>0</v>
      </c>
      <c r="H85" s="13">
        <v>4.43</v>
      </c>
    </row>
    <row r="86" spans="1:8" ht="20.25" x14ac:dyDescent="0.3">
      <c r="A86" s="9" t="s">
        <v>32</v>
      </c>
      <c r="B86" s="10">
        <v>200</v>
      </c>
      <c r="C86" s="11">
        <v>0.14000000000000001</v>
      </c>
      <c r="D86" s="11">
        <v>0.02</v>
      </c>
      <c r="E86" s="11">
        <v>11.34</v>
      </c>
      <c r="F86" s="11">
        <v>45.56</v>
      </c>
      <c r="G86" s="12">
        <v>3.14</v>
      </c>
      <c r="H86" s="13">
        <v>2.7300240993499756</v>
      </c>
    </row>
    <row r="87" spans="1:8" ht="21" thickBot="1" x14ac:dyDescent="0.35">
      <c r="A87" s="14" t="s">
        <v>33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34</v>
      </c>
      <c r="H88" s="23">
        <f>H87+H86+H85+H83+H82+H80+H79+H78+H77+H76+H75+H73+H72+H71+H69+H68+H67</f>
        <v>164.99722760200501</v>
      </c>
    </row>
  </sheetData>
  <mergeCells count="36">
    <mergeCell ref="A66:H66"/>
    <mergeCell ref="A70:H70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4:H14"/>
    <mergeCell ref="A21:H21"/>
    <mergeCell ref="A24:H24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2025-02-11T03:49:12Z</cp:lastPrinted>
  <dcterms:created xsi:type="dcterms:W3CDTF">2010-08-15T09:12:02Z</dcterms:created>
  <dcterms:modified xsi:type="dcterms:W3CDTF">2025-02-12T06:08:09Z</dcterms:modified>
</cp:coreProperties>
</file>