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<sst xmlns="http://schemas.openxmlformats.org/spreadsheetml/2006/main" count="108" uniqueCount="38">
  <si>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</si>
  <si>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</si>
  <si>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</si>
  <si>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</si>
  <si>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</si>
  <si>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</si>
  <si>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</si>
  <si>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</si>
  <si>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</si>
  <si>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</si>
  <si>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</si>
  <si>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</si>
  <si>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</si>
  <si>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ЗАВТРАК 2</t>
  </si>
  <si>
    <t>Вода</t>
  </si>
  <si>
    <t>ОБЕД</t>
  </si>
  <si>
    <t>Хлеб ржаной</t>
  </si>
  <si>
    <t>ПОЛДНИК</t>
  </si>
  <si>
    <t>УЖИН</t>
  </si>
  <si>
    <t>Хлеб пшеничный</t>
  </si>
  <si>
    <t>Чай с сахаром,</t>
  </si>
  <si>
    <t>Итого:</t>
  </si>
  <si>
    <t>Дети от 2 до 3 лет</t>
  </si>
  <si>
    <t>Каша  манная на молоке</t>
  </si>
  <si>
    <t>Батон с маслом</t>
  </si>
  <si>
    <t>Груши свежие</t>
  </si>
  <si>
    <t>Щи из свежей капусты с картофелем</t>
  </si>
  <si>
    <t>Котлеты, биточки, шницели рубленые</t>
  </si>
  <si>
    <t>Макаронные изделия отварные с маслом</t>
  </si>
  <si>
    <t>Компот из кураги</t>
  </si>
  <si>
    <t>Салат из картофеля с зеленым горошком</t>
  </si>
  <si>
    <t>Бутерброды с  повидлом</t>
  </si>
  <si>
    <t>Чай-заварка</t>
  </si>
  <si>
    <t>Рагу из овощей</t>
  </si>
  <si>
    <t>Крекер</t>
  </si>
  <si>
    <t>на 25.11.2024</t>
  </si>
  <si>
    <t>ДЕТСКИЙ САД от 3 до 7 лет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</si>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</sst>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7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9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22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23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16.161588668823242</v>
      </c>
    </row>
    <row r="8" spans="1:9" ht="20.25" x14ac:dyDescent="0.3">
      <c r="A8" s="9" t="s">
        <v>24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12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20.25" x14ac:dyDescent="0.3">
      <c r="A10" s="28" t="s">
        <v>13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25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15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26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5.3474001884460449</v>
      </c>
    </row>
    <row r="15" spans="1:9" ht="20.25" x14ac:dyDescent="0.3">
      <c r="A15" s="9" t="s">
        <v>27</v>
      </c>
      <c r="B15" s="10">
        <v>70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47.2</v>
      </c>
    </row>
    <row r="16" spans="1:9" ht="20.25" x14ac:dyDescent="0.3">
      <c r="A16" s="9" t="s">
        <v>28</v>
      </c>
      <c r="B16" s="10">
        <v>80</v>
      </c>
      <c r="C16" s="11">
        <v>2.93</v>
      </c>
      <c r="D16" s="11">
        <v>2.25</v>
      </c>
      <c r="E16" s="11">
        <v>14.06</v>
      </c>
      <c r="F16" s="11">
        <v>88.26</v>
      </c>
      <c r="G16" s="12">
        <v>0</v>
      </c>
      <c r="H16" s="13">
        <v>3.4263088703155518</v>
      </c>
    </row>
    <row r="17" spans="1:8" ht="20.25" x14ac:dyDescent="0.3">
      <c r="A17" s="9" t="s">
        <v>29</v>
      </c>
      <c r="B17" s="10">
        <v>180</v>
      </c>
      <c r="C17" s="11">
        <v>1.4</v>
      </c>
      <c r="D17" s="11">
        <v>0.09</v>
      </c>
      <c r="E17" s="11">
        <v>40.72</v>
      </c>
      <c r="F17" s="11">
        <v>164.97</v>
      </c>
      <c r="G17" s="12">
        <v>0.432</v>
      </c>
      <c r="H17" s="13">
        <v>9.3150005340576172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30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4.3600000000000003</v>
      </c>
    </row>
    <row r="20" spans="1:8" ht="20.25" x14ac:dyDescent="0.3">
      <c r="A20" s="28" t="s">
        <v>17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31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3.1693987846374512</v>
      </c>
    </row>
    <row r="22" spans="1:8" ht="20.25" x14ac:dyDescent="0.3">
      <c r="A22" s="9" t="s">
        <v>32</v>
      </c>
      <c r="B22" s="10">
        <v>180</v>
      </c>
      <c r="C22" s="11">
        <v>0.22</v>
      </c>
      <c r="D22" s="11">
        <v>0.05</v>
      </c>
      <c r="E22" s="11">
        <v>0.04</v>
      </c>
      <c r="F22" s="11">
        <v>1.46</v>
      </c>
      <c r="G22" s="12">
        <v>0.108</v>
      </c>
      <c r="H22" s="13">
        <v>0.64800006151199341</v>
      </c>
    </row>
    <row r="23" spans="1:8" ht="20.25" x14ac:dyDescent="0.3">
      <c r="A23" s="28" t="s">
        <v>18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33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8.7119998931884766</v>
      </c>
    </row>
    <row r="25" spans="1:8" ht="20.25" x14ac:dyDescent="0.3">
      <c r="A25" s="9" t="s">
        <v>20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0.25" x14ac:dyDescent="0.3">
      <c r="A26" s="9" t="s">
        <v>19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thickBot="1" x14ac:dyDescent="0.35">
      <c r="A27" s="14" t="s">
        <v>34</v>
      </c>
      <c r="B27" s="15">
        <v>10</v>
      </c>
      <c r="C27" s="16">
        <v>0.92</v>
      </c>
      <c r="D27" s="16">
        <v>1.41</v>
      </c>
      <c r="E27" s="16">
        <v>6.77</v>
      </c>
      <c r="F27" s="16">
        <v>41.76</v>
      </c>
      <c r="G27" s="17">
        <v>0</v>
      </c>
      <c r="H27" s="18">
        <v>2.2999999523162842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21</v>
      </c>
      <c r="H28" s="23">
        <f>H27+H26+H25+H24+H22+H21+H19+H18+H17+H16+H15+H14+H12+H11+H9+H8+H7</f>
        <v>146.99877971887588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35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36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25" t="s">
        <v>11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24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12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23</v>
      </c>
      <c r="B39" s="10">
        <v>180</v>
      </c>
      <c r="C39" s="11">
        <v>6.77</v>
      </c>
      <c r="D39" s="11">
        <v>5.22</v>
      </c>
      <c r="E39" s="11">
        <v>28.51</v>
      </c>
      <c r="F39" s="11">
        <v>198.47</v>
      </c>
      <c r="G39" s="12">
        <v>1.802</v>
      </c>
      <c r="H39" s="13">
        <v>20.18</v>
      </c>
    </row>
    <row r="40" spans="1:8" ht="20.25" x14ac:dyDescent="0.3">
      <c r="A40" s="28" t="s">
        <v>13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25</v>
      </c>
      <c r="B41" s="10">
        <v>60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14.319000244140625</v>
      </c>
    </row>
    <row r="42" spans="1:8" ht="20.25" x14ac:dyDescent="0.3">
      <c r="A42" s="9" t="s">
        <v>14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8" t="s">
        <v>15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26</v>
      </c>
      <c r="B44" s="10">
        <v>200</v>
      </c>
      <c r="C44" s="11">
        <v>1.6</v>
      </c>
      <c r="D44" s="11">
        <v>4.12</v>
      </c>
      <c r="E44" s="11">
        <v>9.1</v>
      </c>
      <c r="F44" s="11">
        <v>81.86</v>
      </c>
      <c r="G44" s="12">
        <v>22.3</v>
      </c>
      <c r="H44" s="13">
        <v>6.2909002304077148</v>
      </c>
    </row>
    <row r="45" spans="1:8" ht="20.25" x14ac:dyDescent="0.3">
      <c r="A45" s="9" t="s">
        <v>28</v>
      </c>
      <c r="B45" s="10">
        <v>80</v>
      </c>
      <c r="C45" s="11">
        <v>2.93</v>
      </c>
      <c r="D45" s="11">
        <v>2.25</v>
      </c>
      <c r="E45" s="11">
        <v>14.06</v>
      </c>
      <c r="F45" s="11">
        <v>88.26</v>
      </c>
      <c r="G45" s="12">
        <v>0</v>
      </c>
      <c r="H45" s="13">
        <v>3.4263088703155518</v>
      </c>
    </row>
    <row r="46" spans="1:8" ht="20.25" x14ac:dyDescent="0.3">
      <c r="A46" s="9" t="s">
        <v>29</v>
      </c>
      <c r="B46" s="10">
        <v>200</v>
      </c>
      <c r="C46" s="11">
        <v>1.56</v>
      </c>
      <c r="D46" s="11">
        <v>0.1</v>
      </c>
      <c r="E46" s="11">
        <v>45.24</v>
      </c>
      <c r="F46" s="11">
        <v>183.3</v>
      </c>
      <c r="G46" s="12">
        <v>0.48</v>
      </c>
      <c r="H46" s="13">
        <v>10.350000381469727</v>
      </c>
    </row>
    <row r="47" spans="1:8" ht="20.25" x14ac:dyDescent="0.3">
      <c r="A47" s="9" t="s">
        <v>16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4.2856998443603516</v>
      </c>
    </row>
    <row r="48" spans="1:8" ht="20.25" x14ac:dyDescent="0.3">
      <c r="A48" s="9" t="s">
        <v>30</v>
      </c>
      <c r="B48" s="10">
        <v>45</v>
      </c>
      <c r="C48" s="11">
        <v>0.84</v>
      </c>
      <c r="D48" s="11">
        <v>2.34</v>
      </c>
      <c r="E48" s="11">
        <v>3.86</v>
      </c>
      <c r="F48" s="11">
        <v>38.700000000000003</v>
      </c>
      <c r="G48" s="12">
        <v>4.1509999999999998</v>
      </c>
      <c r="H48" s="13">
        <v>5.8</v>
      </c>
    </row>
    <row r="49" spans="1:8" ht="20.25" x14ac:dyDescent="0.3">
      <c r="A49" s="9" t="s">
        <v>27</v>
      </c>
      <c r="B49" s="10">
        <v>80</v>
      </c>
      <c r="C49" s="11">
        <v>12.14</v>
      </c>
      <c r="D49" s="11">
        <v>7.33</v>
      </c>
      <c r="E49" s="11">
        <v>14.4</v>
      </c>
      <c r="F49" s="11">
        <v>174.89</v>
      </c>
      <c r="G49" s="12">
        <v>0.16400000000000001</v>
      </c>
      <c r="H49" s="13">
        <v>52.3</v>
      </c>
    </row>
    <row r="50" spans="1:8" ht="20.25" x14ac:dyDescent="0.3">
      <c r="A50" s="28" t="s">
        <v>17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31</v>
      </c>
      <c r="B51" s="10">
        <v>40</v>
      </c>
      <c r="C51" s="11">
        <v>1.67</v>
      </c>
      <c r="D51" s="11">
        <v>0.67</v>
      </c>
      <c r="E51" s="11">
        <v>10.75</v>
      </c>
      <c r="F51" s="11">
        <v>55.8</v>
      </c>
      <c r="G51" s="12">
        <v>0</v>
      </c>
      <c r="H51" s="13">
        <v>4.2258648872375488</v>
      </c>
    </row>
    <row r="52" spans="1:8" ht="20.25" x14ac:dyDescent="0.3">
      <c r="A52" s="9" t="s">
        <v>32</v>
      </c>
      <c r="B52" s="10">
        <v>200</v>
      </c>
      <c r="C52" s="11">
        <v>0.24</v>
      </c>
      <c r="D52" s="11">
        <v>0.06</v>
      </c>
      <c r="E52" s="11">
        <v>0.04</v>
      </c>
      <c r="F52" s="11">
        <v>1.62</v>
      </c>
      <c r="G52" s="12">
        <v>0.12</v>
      </c>
      <c r="H52" s="13">
        <v>0.72000002861022949</v>
      </c>
    </row>
    <row r="53" spans="1:8" ht="20.25" x14ac:dyDescent="0.3">
      <c r="A53" s="28" t="s">
        <v>18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33</v>
      </c>
      <c r="B54" s="10">
        <v>180</v>
      </c>
      <c r="C54" s="11">
        <v>2.56</v>
      </c>
      <c r="D54" s="11">
        <v>6.79</v>
      </c>
      <c r="E54" s="11">
        <v>14.42</v>
      </c>
      <c r="F54" s="11">
        <v>129.16999999999999</v>
      </c>
      <c r="G54" s="12">
        <v>28.408999999999999</v>
      </c>
      <c r="H54" s="13">
        <v>9.800999641418457</v>
      </c>
    </row>
    <row r="55" spans="1:8" ht="20.25" x14ac:dyDescent="0.3">
      <c r="A55" s="9" t="s">
        <v>20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9" t="s">
        <v>19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34</v>
      </c>
      <c r="B57" s="15">
        <v>10</v>
      </c>
      <c r="C57" s="16">
        <v>0.92</v>
      </c>
      <c r="D57" s="16">
        <v>1.41</v>
      </c>
      <c r="E57" s="16">
        <v>6.77</v>
      </c>
      <c r="F57" s="16">
        <v>41.76</v>
      </c>
      <c r="G57" s="17">
        <v>0</v>
      </c>
      <c r="H57" s="18">
        <v>2.2999999523162842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21</v>
      </c>
      <c r="H58" s="23">
        <f>H57+H56+H55+H54+H52+H51+H49+H48+H47+H46+H45+H44+H42+H41+H39+H38+H37</f>
        <v>164.99848780632018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35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37</v>
      </c>
      <c r="B63" s="36"/>
      <c r="C63" s="36"/>
      <c r="D63" s="36"/>
      <c r="E63" s="36"/>
      <c r="F63" s="36"/>
      <c r="G63" s="36"/>
      <c r="H63" s="37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25" t="s">
        <v>11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24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12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23</v>
      </c>
      <c r="B69" s="10">
        <v>180</v>
      </c>
      <c r="C69" s="11">
        <v>6.77</v>
      </c>
      <c r="D69" s="11">
        <v>5.22</v>
      </c>
      <c r="E69" s="11">
        <v>28.51</v>
      </c>
      <c r="F69" s="11">
        <v>198.47</v>
      </c>
      <c r="G69" s="12">
        <v>1.802</v>
      </c>
      <c r="H69" s="13">
        <v>20.18</v>
      </c>
    </row>
    <row r="70" spans="1:8" ht="20.25" x14ac:dyDescent="0.3">
      <c r="A70" s="28" t="s">
        <v>13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25</v>
      </c>
      <c r="B71" s="10">
        <v>60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14.319000244140625</v>
      </c>
    </row>
    <row r="72" spans="1:8" ht="20.25" x14ac:dyDescent="0.3">
      <c r="A72" s="9" t="s">
        <v>14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8" t="s">
        <v>15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26</v>
      </c>
      <c r="B74" s="10">
        <v>200</v>
      </c>
      <c r="C74" s="11">
        <v>1.6</v>
      </c>
      <c r="D74" s="11">
        <v>4.12</v>
      </c>
      <c r="E74" s="11">
        <v>9.1</v>
      </c>
      <c r="F74" s="11">
        <v>81.86</v>
      </c>
      <c r="G74" s="12">
        <v>22.3</v>
      </c>
      <c r="H74" s="13">
        <v>6.2909002304077148</v>
      </c>
    </row>
    <row r="75" spans="1:8" ht="20.25" x14ac:dyDescent="0.3">
      <c r="A75" s="9" t="s">
        <v>28</v>
      </c>
      <c r="B75" s="10">
        <v>80</v>
      </c>
      <c r="C75" s="11">
        <v>2.93</v>
      </c>
      <c r="D75" s="11">
        <v>2.25</v>
      </c>
      <c r="E75" s="11">
        <v>14.06</v>
      </c>
      <c r="F75" s="11">
        <v>88.26</v>
      </c>
      <c r="G75" s="12">
        <v>0</v>
      </c>
      <c r="H75" s="13">
        <v>3.4263088703155518</v>
      </c>
    </row>
    <row r="76" spans="1:8" ht="20.25" x14ac:dyDescent="0.3">
      <c r="A76" s="9" t="s">
        <v>29</v>
      </c>
      <c r="B76" s="10">
        <v>200</v>
      </c>
      <c r="C76" s="11">
        <v>1.56</v>
      </c>
      <c r="D76" s="11">
        <v>0.1</v>
      </c>
      <c r="E76" s="11">
        <v>45.24</v>
      </c>
      <c r="F76" s="11">
        <v>183.3</v>
      </c>
      <c r="G76" s="12">
        <v>0.48</v>
      </c>
      <c r="H76" s="13">
        <v>10.350000381469727</v>
      </c>
    </row>
    <row r="77" spans="1:8" ht="20.25" x14ac:dyDescent="0.3">
      <c r="A77" s="9" t="s">
        <v>16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9" t="s">
        <v>30</v>
      </c>
      <c r="B78" s="10">
        <v>45</v>
      </c>
      <c r="C78" s="11">
        <v>0.84</v>
      </c>
      <c r="D78" s="11">
        <v>2.34</v>
      </c>
      <c r="E78" s="11">
        <v>3.86</v>
      </c>
      <c r="F78" s="11">
        <v>38.700000000000003</v>
      </c>
      <c r="G78" s="12">
        <v>4.1509999999999998</v>
      </c>
      <c r="H78" s="13">
        <v>5.8</v>
      </c>
    </row>
    <row r="79" spans="1:8" ht="20.25" x14ac:dyDescent="0.3">
      <c r="A79" s="9" t="s">
        <v>27</v>
      </c>
      <c r="B79" s="10">
        <v>80</v>
      </c>
      <c r="C79" s="11">
        <v>12.14</v>
      </c>
      <c r="D79" s="11">
        <v>7.33</v>
      </c>
      <c r="E79" s="11">
        <v>14.4</v>
      </c>
      <c r="F79" s="11">
        <v>174.89</v>
      </c>
      <c r="G79" s="12">
        <v>0.16400000000000001</v>
      </c>
      <c r="H79" s="13">
        <v>52.3</v>
      </c>
    </row>
    <row r="80" spans="1:8" ht="20.25" x14ac:dyDescent="0.3">
      <c r="A80" s="28" t="s">
        <v>17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31</v>
      </c>
      <c r="B81" s="10">
        <v>40</v>
      </c>
      <c r="C81" s="11">
        <v>1.67</v>
      </c>
      <c r="D81" s="11">
        <v>0.67</v>
      </c>
      <c r="E81" s="11">
        <v>10.75</v>
      </c>
      <c r="F81" s="11">
        <v>55.8</v>
      </c>
      <c r="G81" s="12">
        <v>0</v>
      </c>
      <c r="H81" s="13">
        <v>4.2258648872375488</v>
      </c>
    </row>
    <row r="82" spans="1:8" ht="20.25" x14ac:dyDescent="0.3">
      <c r="A82" s="9" t="s">
        <v>32</v>
      </c>
      <c r="B82" s="10">
        <v>200</v>
      </c>
      <c r="C82" s="11">
        <v>0.24</v>
      </c>
      <c r="D82" s="11">
        <v>0.06</v>
      </c>
      <c r="E82" s="11">
        <v>0.04</v>
      </c>
      <c r="F82" s="11">
        <v>1.62</v>
      </c>
      <c r="G82" s="12">
        <v>0.12</v>
      </c>
      <c r="H82" s="13">
        <v>0.72000002861022949</v>
      </c>
    </row>
    <row r="83" spans="1:8" ht="20.25" x14ac:dyDescent="0.3">
      <c r="A83" s="28" t="s">
        <v>18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33</v>
      </c>
      <c r="B84" s="10">
        <v>180</v>
      </c>
      <c r="C84" s="11">
        <v>2.56</v>
      </c>
      <c r="D84" s="11">
        <v>6.79</v>
      </c>
      <c r="E84" s="11">
        <v>14.42</v>
      </c>
      <c r="F84" s="11">
        <v>129.16999999999999</v>
      </c>
      <c r="G84" s="12">
        <v>28.408999999999999</v>
      </c>
      <c r="H84" s="13">
        <v>9.800999641418457</v>
      </c>
    </row>
    <row r="85" spans="1:8" ht="20.25" x14ac:dyDescent="0.3">
      <c r="A85" s="9" t="s">
        <v>20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9" t="s">
        <v>19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34</v>
      </c>
      <c r="B87" s="15">
        <v>10</v>
      </c>
      <c r="C87" s="16">
        <v>0.92</v>
      </c>
      <c r="D87" s="16">
        <v>1.41</v>
      </c>
      <c r="E87" s="16">
        <v>6.77</v>
      </c>
      <c r="F87" s="16">
        <v>41.76</v>
      </c>
      <c r="G87" s="17">
        <v>0</v>
      </c>
      <c r="H87" s="18">
        <v>2.2999999523162842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21</v>
      </c>
      <c r="H88" s="23">
        <f>H87+H86+H85+H84+H82+H81+H79+H78+H77+H76+H75+H74+H72+H71+H69+H68+H67</f>
        <v>164.99848780632018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2024-11-14T02:56:16Z</cp:lastPrinted>
  <dcterms:created xsi:type="dcterms:W3CDTF">2010-08-15T09:12:02Z</dcterms:created>
  <dcterms:modified xsi:type="dcterms:W3CDTF">2024-11-22T03:51:10Z</dcterms:modified>
</cp:coreProperties>
</file>