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октябрь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<sst xmlns="http://schemas.openxmlformats.org/spreadsheetml/2006/main" count="120" uniqueCount="49">
  <si>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</si>
  <si>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</si>
  <si>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</si>
  <si>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</si>
  <si>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</si>
  <si>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</si>
  <si>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</si>
  <si>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</si>
  <si>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</si>
  <si>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</si>
  <si>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</si>
  <si>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</si>
  <si>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кукурузная с молоком</t>
  </si>
  <si>
    <t>Какао с молоком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</si>
  <si>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</si>
  <si>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</si>
  <si>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</si>
  <si>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</si>
  <si>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</si>
  <si>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 (сл,г)</t>
  </si>
  <si>
    <t>Курица тушеная с овощами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</si>
  <si>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</si>
  <si>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</si>
  <si>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</si>
  <si>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</si>
  <si>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</si>
  <si>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</si>
  <si>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</si>
  <si>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</si>
  <si>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60</t>
  </si>
  <si>
    <t>170</t>
  </si>
  <si>
    <t>100</t>
  </si>
  <si>
    <t>Итого:</t>
  </si>
  <si>
    <t>Дети от 2 до 3 лет</t>
  </si>
  <si>
    <t>Напиток из шиповника</t>
  </si>
  <si>
    <t>160</t>
  </si>
  <si>
    <t xml:space="preserve">Батон </t>
  </si>
  <si>
    <t>15</t>
  </si>
  <si>
    <t>Салат из огурца свежего</t>
  </si>
  <si>
    <t>на 02.10.2024</t>
  </si>
  <si>
    <t>ДЕТСКИЙ САД от 3 до 7 лет</t>
  </si>
  <si>
    <t>Батон</t>
  </si>
  <si>
    <t>110</t>
  </si>
  <si>
    <t>Салат из свежего огурца</t>
  </si>
  <si>
    <t>200</t>
  </si>
  <si>
    <t>190</t>
  </si>
  <si>
    <t>ОВЗ</t>
  </si>
  <si>
    <t>Батон с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</si>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</sst>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5" workbookViewId="0">
      <selection activeCell="A58" sqref="A58:H84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0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39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33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15.373920440673828</v>
      </c>
    </row>
    <row r="8" spans="1:9" ht="20.25" x14ac:dyDescent="0.3">
      <c r="A8" s="9" t="s">
        <v>36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2.25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13.2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 t="s">
        <v>29</v>
      </c>
      <c r="C11" s="11">
        <v>0.2</v>
      </c>
      <c r="D11" s="11">
        <v>0.2</v>
      </c>
      <c r="E11" s="11">
        <v>4.9000000000000004</v>
      </c>
      <c r="F11" s="11">
        <v>26.4</v>
      </c>
      <c r="G11" s="12">
        <v>5</v>
      </c>
      <c r="H11" s="13">
        <v>9.58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7.3</v>
      </c>
    </row>
    <row r="15" spans="1:9" ht="20.25" x14ac:dyDescent="0.3">
      <c r="A15" s="9" t="s">
        <v>19</v>
      </c>
      <c r="B15" s="10">
        <v>40</v>
      </c>
      <c r="C15" s="11">
        <v>0.86</v>
      </c>
      <c r="D15" s="11">
        <v>0.92</v>
      </c>
      <c r="E15" s="11">
        <v>5.3</v>
      </c>
      <c r="F15" s="11">
        <v>36.36</v>
      </c>
      <c r="G15" s="12">
        <v>6.9180000000000001</v>
      </c>
      <c r="H15" s="13">
        <v>3.7207999229431152</v>
      </c>
    </row>
    <row r="16" spans="1:9" ht="20.25" x14ac:dyDescent="0.3">
      <c r="A16" s="9" t="s">
        <v>20</v>
      </c>
      <c r="B16" s="10" t="s">
        <v>31</v>
      </c>
      <c r="C16" s="11">
        <v>14.18</v>
      </c>
      <c r="D16" s="11">
        <v>3.28</v>
      </c>
      <c r="E16" s="11">
        <v>3.75</v>
      </c>
      <c r="F16" s="11">
        <v>101.72</v>
      </c>
      <c r="G16" s="12">
        <v>16.058</v>
      </c>
      <c r="H16" s="13">
        <v>35.31</v>
      </c>
    </row>
    <row r="17" spans="1:8" ht="20.25" x14ac:dyDescent="0.3">
      <c r="A17" s="9" t="s">
        <v>38</v>
      </c>
      <c r="B17" s="10" t="s">
        <v>37</v>
      </c>
      <c r="C17" s="11">
        <v>0.77</v>
      </c>
      <c r="D17" s="11">
        <v>2.77</v>
      </c>
      <c r="E17" s="11">
        <v>3.68</v>
      </c>
      <c r="F17" s="11">
        <v>41.56</v>
      </c>
      <c r="G17" s="12">
        <v>4.1619999999999999</v>
      </c>
      <c r="H17" s="13">
        <v>3.2601714134216309</v>
      </c>
    </row>
    <row r="18" spans="1:8" ht="20.25" x14ac:dyDescent="0.3">
      <c r="A18" s="9" t="s">
        <v>34</v>
      </c>
      <c r="B18" s="10" t="s">
        <v>30</v>
      </c>
      <c r="C18" s="11">
        <v>0.52</v>
      </c>
      <c r="D18" s="11">
        <v>0.1</v>
      </c>
      <c r="E18" s="11">
        <v>20.55</v>
      </c>
      <c r="F18" s="11">
        <v>92.85</v>
      </c>
      <c r="G18" s="12">
        <v>0</v>
      </c>
      <c r="H18" s="13">
        <v>3.16</v>
      </c>
    </row>
    <row r="19" spans="1:8" ht="20.25" x14ac:dyDescent="0.3">
      <c r="A19" s="9" t="s">
        <v>21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22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23</v>
      </c>
      <c r="B21" s="10">
        <v>40</v>
      </c>
      <c r="C21" s="11">
        <v>3</v>
      </c>
      <c r="D21" s="11">
        <v>4.72</v>
      </c>
      <c r="E21" s="11">
        <v>29.96</v>
      </c>
      <c r="F21" s="11">
        <v>166.84</v>
      </c>
      <c r="G21" s="12">
        <v>0</v>
      </c>
      <c r="H21" s="13">
        <v>6.3999996185302734</v>
      </c>
    </row>
    <row r="22" spans="1:8" ht="20.25" x14ac:dyDescent="0.3">
      <c r="A22" s="9" t="s">
        <v>24</v>
      </c>
      <c r="B22" s="10">
        <v>150</v>
      </c>
      <c r="C22" s="11">
        <v>0.1</v>
      </c>
      <c r="D22" s="11">
        <v>0.02</v>
      </c>
      <c r="E22" s="11">
        <v>8.51</v>
      </c>
      <c r="F22" s="11">
        <v>34.17</v>
      </c>
      <c r="G22" s="12">
        <v>2.355</v>
      </c>
      <c r="H22" s="13">
        <v>2.0325300693511963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>
        <v>160</v>
      </c>
      <c r="C24" s="11">
        <v>4.59</v>
      </c>
      <c r="D24" s="11">
        <v>3.3</v>
      </c>
      <c r="E24" s="11">
        <v>14.5</v>
      </c>
      <c r="F24" s="11">
        <v>109.58</v>
      </c>
      <c r="G24" s="12">
        <v>1.456</v>
      </c>
      <c r="H24" s="13">
        <v>12.64</v>
      </c>
    </row>
    <row r="25" spans="1:8" ht="20.25" x14ac:dyDescent="0.3">
      <c r="A25" s="9" t="s">
        <v>27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1.875</v>
      </c>
    </row>
    <row r="26" spans="1:8" ht="21" thickBot="1" x14ac:dyDescent="0.35">
      <c r="A26" s="14" t="s">
        <v>28</v>
      </c>
      <c r="B26" s="15" t="s">
        <v>35</v>
      </c>
      <c r="C26" s="16">
        <v>0.05</v>
      </c>
      <c r="D26" s="16">
        <v>0.02</v>
      </c>
      <c r="E26" s="16">
        <v>7.46</v>
      </c>
      <c r="F26" s="16">
        <v>29.87</v>
      </c>
      <c r="G26" s="17">
        <v>1.6E-2</v>
      </c>
      <c r="H26" s="18">
        <v>0.70053005218505859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120.00415141105651</v>
      </c>
    </row>
    <row r="29" spans="1:8" ht="30" x14ac:dyDescent="0.4">
      <c r="A29" s="31" t="s">
        <v>1</v>
      </c>
      <c r="B29" s="31"/>
      <c r="C29" s="31"/>
      <c r="D29" s="31"/>
      <c r="E29" s="31"/>
      <c r="F29" s="31"/>
      <c r="G29" s="31"/>
      <c r="H29" s="32"/>
    </row>
    <row r="30" spans="1:8" ht="18" x14ac:dyDescent="0.25">
      <c r="A30" s="33" t="s">
        <v>39</v>
      </c>
      <c r="B30" s="33"/>
      <c r="C30" s="33"/>
      <c r="D30" s="33"/>
      <c r="E30" s="33"/>
      <c r="F30" s="33"/>
      <c r="G30" s="33"/>
      <c r="H30" s="34"/>
    </row>
    <row r="31" spans="1:8" ht="13.5" thickBot="1" x14ac:dyDescent="0.25">
      <c r="A31" s="35" t="s">
        <v>40</v>
      </c>
      <c r="B31" s="36"/>
      <c r="C31" s="36"/>
      <c r="D31" s="36"/>
      <c r="E31" s="36"/>
      <c r="F31" s="36"/>
      <c r="G31" s="36"/>
      <c r="H31" s="37"/>
    </row>
    <row r="32" spans="1:8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12</v>
      </c>
      <c r="B35" s="10">
        <v>170</v>
      </c>
      <c r="C35" s="11">
        <v>6.51</v>
      </c>
      <c r="D35" s="11">
        <v>5.08</v>
      </c>
      <c r="E35" s="11">
        <v>32.18</v>
      </c>
      <c r="F35" s="11">
        <v>211.79</v>
      </c>
      <c r="G35" s="12">
        <v>1.702</v>
      </c>
      <c r="H35" s="13">
        <v>17.423776626586914</v>
      </c>
    </row>
    <row r="36" spans="1:8" ht="20.25" x14ac:dyDescent="0.3">
      <c r="A36" s="9" t="s">
        <v>41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2.25</v>
      </c>
    </row>
    <row r="37" spans="1:8" ht="20.25" x14ac:dyDescent="0.3">
      <c r="A37" s="9" t="s">
        <v>13</v>
      </c>
      <c r="B37" s="10">
        <v>180</v>
      </c>
      <c r="C37" s="11">
        <v>3.6</v>
      </c>
      <c r="D37" s="11">
        <v>3.01</v>
      </c>
      <c r="E37" s="11">
        <v>14.38</v>
      </c>
      <c r="F37" s="11">
        <v>97.96</v>
      </c>
      <c r="G37" s="12">
        <v>0.57199999999999995</v>
      </c>
      <c r="H37" s="13">
        <v>13.75938892364502</v>
      </c>
    </row>
    <row r="38" spans="1:8" ht="20.25" x14ac:dyDescent="0.3">
      <c r="A38" s="28" t="s">
        <v>14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15</v>
      </c>
      <c r="B39" s="10" t="s">
        <v>29</v>
      </c>
      <c r="C39" s="11">
        <v>0.2</v>
      </c>
      <c r="D39" s="11">
        <v>0.2</v>
      </c>
      <c r="E39" s="11">
        <v>4.9000000000000004</v>
      </c>
      <c r="F39" s="11">
        <v>26.4</v>
      </c>
      <c r="G39" s="12">
        <v>5</v>
      </c>
      <c r="H39" s="13">
        <v>9.58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28" t="s">
        <v>17</v>
      </c>
      <c r="B41" s="29"/>
      <c r="C41" s="29"/>
      <c r="D41" s="29"/>
      <c r="E41" s="29"/>
      <c r="F41" s="29"/>
      <c r="G41" s="29"/>
      <c r="H41" s="30"/>
    </row>
    <row r="42" spans="1:8" ht="20.25" x14ac:dyDescent="0.3">
      <c r="A42" s="9" t="s">
        <v>18</v>
      </c>
      <c r="B42" s="10">
        <v>180</v>
      </c>
      <c r="C42" s="11">
        <v>2.92</v>
      </c>
      <c r="D42" s="11">
        <v>3.96</v>
      </c>
      <c r="E42" s="11">
        <v>19.510000000000002</v>
      </c>
      <c r="F42" s="11">
        <v>128.75</v>
      </c>
      <c r="G42" s="12">
        <v>20.88</v>
      </c>
      <c r="H42" s="13">
        <v>7.9871959686279297</v>
      </c>
    </row>
    <row r="43" spans="1:8" ht="20.25" x14ac:dyDescent="0.3">
      <c r="A43" s="9" t="s">
        <v>19</v>
      </c>
      <c r="B43" s="10">
        <v>50</v>
      </c>
      <c r="C43" s="11">
        <v>1.08</v>
      </c>
      <c r="D43" s="11">
        <v>1.1499999999999999</v>
      </c>
      <c r="E43" s="11">
        <v>6.62</v>
      </c>
      <c r="F43" s="11">
        <v>45.46</v>
      </c>
      <c r="G43" s="12">
        <v>8.6479999999999997</v>
      </c>
      <c r="H43" s="13">
        <v>4.6510000228881836</v>
      </c>
    </row>
    <row r="44" spans="1:8" ht="20.25" x14ac:dyDescent="0.3">
      <c r="A44" s="9" t="s">
        <v>20</v>
      </c>
      <c r="B44" s="10" t="s">
        <v>42</v>
      </c>
      <c r="C44" s="11">
        <v>14.18</v>
      </c>
      <c r="D44" s="11">
        <v>3.28</v>
      </c>
      <c r="E44" s="11">
        <v>3.75</v>
      </c>
      <c r="F44" s="11">
        <v>111.89</v>
      </c>
      <c r="G44" s="12">
        <v>16.058</v>
      </c>
      <c r="H44" s="13">
        <v>36.36</v>
      </c>
    </row>
    <row r="45" spans="1:8" ht="20.25" x14ac:dyDescent="0.3">
      <c r="A45" s="9" t="s">
        <v>43</v>
      </c>
      <c r="B45" s="10" t="s">
        <v>37</v>
      </c>
      <c r="C45" s="11">
        <v>1.03</v>
      </c>
      <c r="D45" s="11">
        <v>3.69</v>
      </c>
      <c r="E45" s="11">
        <v>4.91</v>
      </c>
      <c r="F45" s="11">
        <v>55.42</v>
      </c>
      <c r="G45" s="12">
        <v>5.55</v>
      </c>
      <c r="H45" s="13">
        <v>4.3468947410583496</v>
      </c>
    </row>
    <row r="46" spans="1:8" ht="20.25" x14ac:dyDescent="0.3">
      <c r="A46" s="9" t="s">
        <v>34</v>
      </c>
      <c r="B46" s="10" t="s">
        <v>44</v>
      </c>
      <c r="C46" s="11">
        <v>0.63</v>
      </c>
      <c r="D46" s="11">
        <v>0.13</v>
      </c>
      <c r="E46" s="11">
        <v>24.66</v>
      </c>
      <c r="F46" s="11">
        <v>109.24</v>
      </c>
      <c r="G46" s="12">
        <v>0</v>
      </c>
      <c r="H46" s="13">
        <v>3.72</v>
      </c>
    </row>
    <row r="47" spans="1:8" ht="20.25" x14ac:dyDescent="0.3">
      <c r="A47" s="9" t="s">
        <v>21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3.2139997482299805</v>
      </c>
    </row>
    <row r="48" spans="1:8" ht="20.25" x14ac:dyDescent="0.3">
      <c r="A48" s="28" t="s">
        <v>22</v>
      </c>
      <c r="B48" s="29"/>
      <c r="C48" s="29"/>
      <c r="D48" s="29"/>
      <c r="E48" s="29"/>
      <c r="F48" s="29"/>
      <c r="G48" s="29"/>
      <c r="H48" s="30"/>
    </row>
    <row r="49" spans="1:8" ht="20.25" x14ac:dyDescent="0.3">
      <c r="A49" s="9" t="s">
        <v>23</v>
      </c>
      <c r="B49" s="10">
        <v>40</v>
      </c>
      <c r="C49" s="11">
        <v>3</v>
      </c>
      <c r="D49" s="11">
        <v>4.72</v>
      </c>
      <c r="E49" s="11">
        <v>29.96</v>
      </c>
      <c r="F49" s="11">
        <v>166.84</v>
      </c>
      <c r="G49" s="12">
        <v>0</v>
      </c>
      <c r="H49" s="13">
        <v>6.3999996185302734</v>
      </c>
    </row>
    <row r="50" spans="1:8" ht="20.25" x14ac:dyDescent="0.3">
      <c r="A50" s="9" t="s">
        <v>24</v>
      </c>
      <c r="B50" s="10">
        <v>180</v>
      </c>
      <c r="C50" s="11">
        <v>0.13</v>
      </c>
      <c r="D50" s="11">
        <v>0.02</v>
      </c>
      <c r="E50" s="11">
        <v>10.210000000000001</v>
      </c>
      <c r="F50" s="11">
        <v>41</v>
      </c>
      <c r="G50" s="12">
        <v>2.8260000000000001</v>
      </c>
      <c r="H50" s="13">
        <v>2.4390299320220947</v>
      </c>
    </row>
    <row r="51" spans="1:8" ht="20.25" x14ac:dyDescent="0.3">
      <c r="A51" s="28" t="s">
        <v>25</v>
      </c>
      <c r="B51" s="29"/>
      <c r="C51" s="29"/>
      <c r="D51" s="29"/>
      <c r="E51" s="29"/>
      <c r="F51" s="29"/>
      <c r="G51" s="29"/>
      <c r="H51" s="30"/>
    </row>
    <row r="52" spans="1:8" ht="20.25" x14ac:dyDescent="0.3">
      <c r="A52" s="9" t="s">
        <v>26</v>
      </c>
      <c r="B52" s="10">
        <v>180</v>
      </c>
      <c r="C52" s="11">
        <v>5.17</v>
      </c>
      <c r="D52" s="11">
        <v>3.71</v>
      </c>
      <c r="E52" s="11">
        <v>16.309999999999999</v>
      </c>
      <c r="F52" s="11">
        <v>123.28</v>
      </c>
      <c r="G52" s="12">
        <v>1.6379999999999999</v>
      </c>
      <c r="H52" s="13">
        <v>13.89348030090332</v>
      </c>
    </row>
    <row r="53" spans="1:8" ht="20.25" x14ac:dyDescent="0.3">
      <c r="A53" s="9" t="s">
        <v>27</v>
      </c>
      <c r="B53" s="10">
        <v>40</v>
      </c>
      <c r="C53" s="11">
        <v>3.04</v>
      </c>
      <c r="D53" s="11">
        <v>0.32</v>
      </c>
      <c r="E53" s="11">
        <v>19.68</v>
      </c>
      <c r="F53" s="11">
        <v>94</v>
      </c>
      <c r="G53" s="12">
        <v>0</v>
      </c>
      <c r="H53" s="13">
        <v>2.5</v>
      </c>
    </row>
    <row r="54" spans="1:8" ht="21" thickBot="1" x14ac:dyDescent="0.35">
      <c r="A54" s="14" t="s">
        <v>28</v>
      </c>
      <c r="B54" s="15" t="s">
        <v>45</v>
      </c>
      <c r="C54" s="16">
        <v>0.06</v>
      </c>
      <c r="D54" s="16">
        <v>0.02</v>
      </c>
      <c r="E54" s="16">
        <v>8.85</v>
      </c>
      <c r="F54" s="16">
        <v>35.47</v>
      </c>
      <c r="G54" s="17">
        <v>1.9E-2</v>
      </c>
      <c r="H54" s="18">
        <v>0.84063005447387695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32</v>
      </c>
      <c r="H55" s="23">
        <f>H54+H53+H52+H50+H49+H47+H46+H45+H44+H43+H42+H40+H39+H37+H36+H35</f>
        <v>129.99539593696593</v>
      </c>
    </row>
    <row r="58" spans="1:8" ht="30" x14ac:dyDescent="0.4">
      <c r="A58" s="31" t="s">
        <v>1</v>
      </c>
      <c r="B58" s="31"/>
      <c r="C58" s="31"/>
      <c r="D58" s="31"/>
      <c r="E58" s="31"/>
      <c r="F58" s="31"/>
      <c r="G58" s="31"/>
      <c r="H58" s="32"/>
    </row>
    <row r="59" spans="1:8" ht="18" x14ac:dyDescent="0.25">
      <c r="A59" s="33" t="s">
        <v>39</v>
      </c>
      <c r="B59" s="33"/>
      <c r="C59" s="33"/>
      <c r="D59" s="33"/>
      <c r="E59" s="33"/>
      <c r="F59" s="33"/>
      <c r="G59" s="33"/>
      <c r="H59" s="34"/>
    </row>
    <row r="60" spans="1:8" ht="16.5" thickBot="1" x14ac:dyDescent="0.3">
      <c r="A60" s="45" t="s">
        <v>46</v>
      </c>
      <c r="B60" s="46"/>
      <c r="C60" s="46"/>
      <c r="D60" s="46"/>
      <c r="E60" s="46"/>
      <c r="F60" s="46"/>
      <c r="G60" s="46"/>
      <c r="H60" s="47"/>
    </row>
    <row r="61" spans="1:8" ht="25.5" x14ac:dyDescent="0.2">
      <c r="A61" s="38" t="s">
        <v>0</v>
      </c>
      <c r="B61" s="40" t="s">
        <v>2</v>
      </c>
      <c r="C61" s="42" t="s">
        <v>3</v>
      </c>
      <c r="D61" s="42"/>
      <c r="E61" s="42"/>
      <c r="F61" s="42"/>
      <c r="G61" s="6" t="s">
        <v>9</v>
      </c>
      <c r="H61" s="43" t="s">
        <v>8</v>
      </c>
    </row>
    <row r="62" spans="1:8" ht="13.5" thickBot="1" x14ac:dyDescent="0.25">
      <c r="A62" s="39"/>
      <c r="B62" s="41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44"/>
    </row>
    <row r="63" spans="1:8" ht="20.25" x14ac:dyDescent="0.3">
      <c r="A63" s="25" t="s">
        <v>11</v>
      </c>
      <c r="B63" s="26"/>
      <c r="C63" s="26"/>
      <c r="D63" s="26"/>
      <c r="E63" s="26"/>
      <c r="F63" s="26"/>
      <c r="G63" s="26"/>
      <c r="H63" s="27"/>
    </row>
    <row r="64" spans="1:8" ht="20.25" x14ac:dyDescent="0.3">
      <c r="A64" s="9" t="s">
        <v>12</v>
      </c>
      <c r="B64" s="10">
        <v>170</v>
      </c>
      <c r="C64" s="11">
        <v>6.51</v>
      </c>
      <c r="D64" s="11">
        <v>5.08</v>
      </c>
      <c r="E64" s="11">
        <v>32.18</v>
      </c>
      <c r="F64" s="11">
        <v>211.79</v>
      </c>
      <c r="G64" s="12">
        <v>1.702</v>
      </c>
      <c r="H64" s="13">
        <v>17.423776626586914</v>
      </c>
    </row>
    <row r="65" spans="1:8" ht="20.25" x14ac:dyDescent="0.3">
      <c r="A65" s="9" t="s">
        <v>47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13</v>
      </c>
      <c r="B66" s="10">
        <v>180</v>
      </c>
      <c r="C66" s="11">
        <v>3.6</v>
      </c>
      <c r="D66" s="11">
        <v>3.01</v>
      </c>
      <c r="E66" s="11">
        <v>14.38</v>
      </c>
      <c r="F66" s="11">
        <v>97.96</v>
      </c>
      <c r="G66" s="12">
        <v>0.57199999999999995</v>
      </c>
      <c r="H66" s="13">
        <v>13.75938892364502</v>
      </c>
    </row>
    <row r="67" spans="1:8" ht="20.25" x14ac:dyDescent="0.3">
      <c r="A67" s="28" t="s">
        <v>14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15</v>
      </c>
      <c r="B68" s="10" t="s">
        <v>42</v>
      </c>
      <c r="C68" s="11">
        <v>0.2</v>
      </c>
      <c r="D68" s="11">
        <v>0.2</v>
      </c>
      <c r="E68" s="11">
        <v>4.9000000000000004</v>
      </c>
      <c r="F68" s="11">
        <v>26.4</v>
      </c>
      <c r="G68" s="12">
        <v>5</v>
      </c>
      <c r="H68" s="13">
        <v>18.899999999999999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/>
    </row>
    <row r="70" spans="1:8" ht="20.25" x14ac:dyDescent="0.3">
      <c r="A70" s="28" t="s">
        <v>17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18</v>
      </c>
      <c r="B71" s="10">
        <v>180</v>
      </c>
      <c r="C71" s="11">
        <v>2.92</v>
      </c>
      <c r="D71" s="11">
        <v>3.96</v>
      </c>
      <c r="E71" s="11">
        <v>19.510000000000002</v>
      </c>
      <c r="F71" s="11">
        <v>128.75</v>
      </c>
      <c r="G71" s="12">
        <v>20.88</v>
      </c>
      <c r="H71" s="13">
        <v>7.9871959686279297</v>
      </c>
    </row>
    <row r="72" spans="1:8" ht="20.25" x14ac:dyDescent="0.3">
      <c r="A72" s="9" t="s">
        <v>19</v>
      </c>
      <c r="B72" s="10">
        <v>50</v>
      </c>
      <c r="C72" s="11">
        <v>1.08</v>
      </c>
      <c r="D72" s="11">
        <v>1.1499999999999999</v>
      </c>
      <c r="E72" s="11">
        <v>6.62</v>
      </c>
      <c r="F72" s="11">
        <v>45.46</v>
      </c>
      <c r="G72" s="12">
        <v>8.6479999999999997</v>
      </c>
      <c r="H72" s="13">
        <v>4.6510000228881836</v>
      </c>
    </row>
    <row r="73" spans="1:8" ht="20.25" x14ac:dyDescent="0.3">
      <c r="A73" s="9" t="s">
        <v>20</v>
      </c>
      <c r="B73" s="10" t="s">
        <v>42</v>
      </c>
      <c r="C73" s="11">
        <v>14.18</v>
      </c>
      <c r="D73" s="11">
        <v>3.28</v>
      </c>
      <c r="E73" s="11">
        <v>3.75</v>
      </c>
      <c r="F73" s="11">
        <v>111.89</v>
      </c>
      <c r="G73" s="12">
        <v>16.058</v>
      </c>
      <c r="H73" s="13">
        <v>36.36</v>
      </c>
    </row>
    <row r="74" spans="1:8" ht="20.25" x14ac:dyDescent="0.3">
      <c r="A74" s="9" t="s">
        <v>43</v>
      </c>
      <c r="B74" s="10" t="s">
        <v>37</v>
      </c>
      <c r="C74" s="11">
        <v>1.03</v>
      </c>
      <c r="D74" s="11">
        <v>3.69</v>
      </c>
      <c r="E74" s="11">
        <v>4.91</v>
      </c>
      <c r="F74" s="11">
        <v>55.42</v>
      </c>
      <c r="G74" s="12">
        <v>5.55</v>
      </c>
      <c r="H74" s="13">
        <v>4.3468947410583496</v>
      </c>
    </row>
    <row r="75" spans="1:8" ht="20.25" x14ac:dyDescent="0.3">
      <c r="A75" s="9" t="s">
        <v>34</v>
      </c>
      <c r="B75" s="10" t="s">
        <v>44</v>
      </c>
      <c r="C75" s="11">
        <v>0.63</v>
      </c>
      <c r="D75" s="11">
        <v>0.13</v>
      </c>
      <c r="E75" s="11">
        <v>24.66</v>
      </c>
      <c r="F75" s="11">
        <v>109.24</v>
      </c>
      <c r="G75" s="12">
        <v>0</v>
      </c>
      <c r="H75" s="13">
        <v>3.72</v>
      </c>
    </row>
    <row r="76" spans="1:8" ht="20.25" x14ac:dyDescent="0.3">
      <c r="A76" s="9" t="s">
        <v>21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28" t="s">
        <v>22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48</v>
      </c>
      <c r="B78" s="10">
        <v>40</v>
      </c>
      <c r="C78" s="11">
        <v>3</v>
      </c>
      <c r="D78" s="11">
        <v>4.72</v>
      </c>
      <c r="E78" s="11">
        <v>29.96</v>
      </c>
      <c r="F78" s="11">
        <v>166.84</v>
      </c>
      <c r="G78" s="12">
        <v>0</v>
      </c>
      <c r="H78" s="13">
        <v>6.3999996185302734</v>
      </c>
    </row>
    <row r="79" spans="1:8" ht="20.25" x14ac:dyDescent="0.3">
      <c r="A79" s="9" t="s">
        <v>24</v>
      </c>
      <c r="B79" s="10">
        <v>180</v>
      </c>
      <c r="C79" s="11">
        <v>0.13</v>
      </c>
      <c r="D79" s="11">
        <v>0.02</v>
      </c>
      <c r="E79" s="11">
        <v>10.210000000000001</v>
      </c>
      <c r="F79" s="11">
        <v>41</v>
      </c>
      <c r="G79" s="12">
        <v>2.8260000000000001</v>
      </c>
      <c r="H79" s="13">
        <v>2.4390299320220947</v>
      </c>
    </row>
    <row r="80" spans="1:8" ht="20.25" x14ac:dyDescent="0.3">
      <c r="A80" s="28" t="s">
        <v>25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26</v>
      </c>
      <c r="B81" s="10">
        <v>180</v>
      </c>
      <c r="C81" s="11">
        <v>5.17</v>
      </c>
      <c r="D81" s="11">
        <v>3.71</v>
      </c>
      <c r="E81" s="11">
        <v>16.309999999999999</v>
      </c>
      <c r="F81" s="11">
        <v>123.28</v>
      </c>
      <c r="G81" s="12">
        <v>1.6379999999999999</v>
      </c>
      <c r="H81" s="13">
        <v>13.89348030090332</v>
      </c>
    </row>
    <row r="82" spans="1:8" ht="20.25" x14ac:dyDescent="0.3">
      <c r="A82" s="9" t="s">
        <v>27</v>
      </c>
      <c r="B82" s="10">
        <v>40</v>
      </c>
      <c r="C82" s="11">
        <v>3.04</v>
      </c>
      <c r="D82" s="11">
        <v>0.32</v>
      </c>
      <c r="E82" s="11">
        <v>19.68</v>
      </c>
      <c r="F82" s="11">
        <v>94</v>
      </c>
      <c r="G82" s="12">
        <v>0</v>
      </c>
      <c r="H82" s="13">
        <v>2.5</v>
      </c>
    </row>
    <row r="83" spans="1:8" ht="21" thickBot="1" x14ac:dyDescent="0.35">
      <c r="A83" s="14" t="s">
        <v>28</v>
      </c>
      <c r="B83" s="15" t="s">
        <v>45</v>
      </c>
      <c r="C83" s="16">
        <v>0.06</v>
      </c>
      <c r="D83" s="16">
        <v>0.02</v>
      </c>
      <c r="E83" s="16">
        <v>8.85</v>
      </c>
      <c r="F83" s="16">
        <v>35.47</v>
      </c>
      <c r="G83" s="17">
        <v>1.9E-2</v>
      </c>
      <c r="H83" s="18">
        <v>0.84063005447387695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32</v>
      </c>
      <c r="H84" s="23">
        <f>H83+H82+H81+H79+H78+H76+H75+H74+H73+H72+H71+H69+H68+H66+H65+H64</f>
        <v>142.99539587974547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2024-10-01T02:52:03Z</cp:lastPrinted>
  <dcterms:created xsi:type="dcterms:W3CDTF">2010-08-15T09:12:02Z</dcterms:created>
  <dcterms:modified xsi:type="dcterms:W3CDTF">2024-10-01T08:18:02Z</dcterms:modified>
</cp:coreProperties>
</file>