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6" i="4"/>
  <c r="H27" i="4"/>
</calcChain>
</file>

<file path=xl/sharedStrings.xml><?xml version="1.0" encoding="utf-8"?>
<sst xmlns="http://schemas.openxmlformats.org/spreadsheetml/2006/main" count="108" uniqueCount="40">
  <si>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</si>
  <si>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</si>
  <si>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</si>
  <si>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</si>
  <si>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</si>
  <si>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</si>
  <si>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</si>
  <si>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</si>
  <si>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</si>
  <si>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</si>
  <si>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</si>
  <si>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</si>
  <si>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</si>
  <si>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</si>
  <si>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</si>
  <si>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</si>
  <si>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Вода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</si>
  <si>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</si>
  <si>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</si>
  <si>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</si>
  <si>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</si>
  <si>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</si>
  <si>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</si>
  <si>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</si>
  <si>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</si>
  <si>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</si>
  <si>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</si>
  <si>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</si>
  <si>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</si>
  <si>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</si>
  <si>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</si>
  <si>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</si>
  <si>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</si>
  <si>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 xml:space="preserve">Батон </t>
  </si>
  <si>
    <t>на 28.05.2024</t>
  </si>
  <si>
    <t>ДЕТСКИЙ САД ОТ 3 ДО 7 ЛЕТ</t>
  </si>
  <si>
    <t>180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</si>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</sst>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2" workbookViewId="0">
      <selection activeCell="A58" sqref="A58:H84"/>
    </sheetView>
  </sheetViews>
  <sheetFormatPr defaultRowHeight="12.75" x14ac:dyDescent="0.2"/>
  <cols>
    <col min="1" max="1" width="26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40.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170</v>
      </c>
      <c r="C7" s="11">
        <v>3.4</v>
      </c>
      <c r="D7" s="11">
        <v>2.84</v>
      </c>
      <c r="E7" s="11">
        <v>13.58</v>
      </c>
      <c r="F7" s="11">
        <v>92.51</v>
      </c>
      <c r="G7" s="12">
        <v>0.54</v>
      </c>
      <c r="H7" s="13">
        <v>12.994978904724121</v>
      </c>
    </row>
    <row r="8" spans="1:9" ht="20.25" x14ac:dyDescent="0.3">
      <c r="A8" s="9" t="s">
        <v>33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150</v>
      </c>
      <c r="C9" s="11">
        <v>5.74</v>
      </c>
      <c r="D9" s="11">
        <v>4.49</v>
      </c>
      <c r="E9" s="11">
        <v>28.4</v>
      </c>
      <c r="F9" s="11">
        <v>186.87</v>
      </c>
      <c r="G9" s="12">
        <v>1.502</v>
      </c>
      <c r="H9" s="13">
        <v>15.88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150</v>
      </c>
      <c r="C14" s="11">
        <v>3.46</v>
      </c>
      <c r="D14" s="11">
        <v>3.36</v>
      </c>
      <c r="E14" s="11">
        <v>13.34</v>
      </c>
      <c r="F14" s="11">
        <v>100.66</v>
      </c>
      <c r="G14" s="12">
        <v>10.041</v>
      </c>
      <c r="H14" s="13">
        <v>4.88</v>
      </c>
    </row>
    <row r="15" spans="1:9" ht="20.25" x14ac:dyDescent="0.3">
      <c r="A15" s="9" t="s">
        <v>19</v>
      </c>
      <c r="B15" s="10">
        <v>80</v>
      </c>
      <c r="C15" s="11">
        <v>10.34</v>
      </c>
      <c r="D15" s="11">
        <v>12.18</v>
      </c>
      <c r="E15" s="11">
        <v>14.74</v>
      </c>
      <c r="F15" s="11">
        <v>192.75</v>
      </c>
      <c r="G15" s="12">
        <v>4.9000000000000002E-2</v>
      </c>
      <c r="H15" s="13">
        <v>34.14</v>
      </c>
    </row>
    <row r="16" spans="1:9" ht="20.25" x14ac:dyDescent="0.3">
      <c r="A16" s="9" t="s">
        <v>20</v>
      </c>
      <c r="B16" s="10">
        <v>20</v>
      </c>
      <c r="C16" s="11">
        <v>0.28000000000000003</v>
      </c>
      <c r="D16" s="11">
        <v>1.22</v>
      </c>
      <c r="E16" s="11">
        <v>1.67</v>
      </c>
      <c r="F16" s="11">
        <v>18.78</v>
      </c>
      <c r="G16" s="12">
        <v>1.9</v>
      </c>
      <c r="H16" s="13">
        <v>1.5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150</v>
      </c>
      <c r="C18" s="11">
        <v>0.44</v>
      </c>
      <c r="D18" s="11">
        <v>0.09</v>
      </c>
      <c r="E18" s="11">
        <v>24.87</v>
      </c>
      <c r="F18" s="11">
        <v>96.46</v>
      </c>
      <c r="G18" s="12">
        <v>0</v>
      </c>
      <c r="H18" s="13">
        <v>4.4000000000000004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25</v>
      </c>
      <c r="B21" s="10">
        <v>50</v>
      </c>
      <c r="C21" s="11">
        <v>3.68</v>
      </c>
      <c r="D21" s="11">
        <v>3.57</v>
      </c>
      <c r="E21" s="11">
        <v>27.98</v>
      </c>
      <c r="F21" s="11">
        <v>147.05000000000001</v>
      </c>
      <c r="G21" s="12">
        <v>0</v>
      </c>
      <c r="H21" s="13">
        <v>4.1187281608581543</v>
      </c>
    </row>
    <row r="22" spans="1:8" ht="20.25" x14ac:dyDescent="0.3">
      <c r="A22" s="9" t="s">
        <v>26</v>
      </c>
      <c r="B22" s="10">
        <v>150</v>
      </c>
      <c r="C22" s="11">
        <v>0.75</v>
      </c>
      <c r="D22" s="11">
        <v>0</v>
      </c>
      <c r="E22" s="11">
        <v>15.15</v>
      </c>
      <c r="F22" s="11">
        <v>64</v>
      </c>
      <c r="G22" s="12">
        <v>3</v>
      </c>
      <c r="H22" s="13">
        <v>8.35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28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8.3919992446899414</v>
      </c>
    </row>
    <row r="25" spans="1:8" ht="20.25" x14ac:dyDescent="0.3">
      <c r="A25" s="9" t="s">
        <v>29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30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119.99671628952025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34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35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13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17.423776626586914</v>
      </c>
    </row>
    <row r="37" spans="1:8" ht="20.25" x14ac:dyDescent="0.3">
      <c r="A37" s="9" t="s">
        <v>33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2.5</v>
      </c>
    </row>
    <row r="38" spans="1:8" ht="20.25" x14ac:dyDescent="0.3">
      <c r="A38" s="9" t="s">
        <v>12</v>
      </c>
      <c r="B38" s="10">
        <v>180</v>
      </c>
      <c r="C38" s="11">
        <v>3.6</v>
      </c>
      <c r="D38" s="11">
        <v>3.01</v>
      </c>
      <c r="E38" s="11">
        <v>14.38</v>
      </c>
      <c r="F38" s="11">
        <v>97.96</v>
      </c>
      <c r="G38" s="12">
        <v>0.57199999999999995</v>
      </c>
      <c r="H38" s="13">
        <v>13.75938892364502</v>
      </c>
    </row>
    <row r="39" spans="1:8" ht="20.25" x14ac:dyDescent="0.3">
      <c r="A39" s="28" t="s">
        <v>14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15</v>
      </c>
      <c r="B40" s="10">
        <v>60</v>
      </c>
      <c r="C40" s="11">
        <v>0.24</v>
      </c>
      <c r="D40" s="11">
        <v>0.24</v>
      </c>
      <c r="E40" s="11">
        <v>5.88</v>
      </c>
      <c r="F40" s="11">
        <v>26.4</v>
      </c>
      <c r="G40" s="12">
        <v>6</v>
      </c>
      <c r="H40" s="13">
        <v>9.5760002136230469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17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18</v>
      </c>
      <c r="B43" s="10">
        <v>180</v>
      </c>
      <c r="C43" s="11">
        <v>4.16</v>
      </c>
      <c r="D43" s="11">
        <v>4.03</v>
      </c>
      <c r="E43" s="11">
        <v>16</v>
      </c>
      <c r="F43" s="11">
        <v>120.8</v>
      </c>
      <c r="G43" s="12">
        <v>12.048999999999999</v>
      </c>
      <c r="H43" s="13">
        <v>5.2329602241516113</v>
      </c>
    </row>
    <row r="44" spans="1:8" ht="20.25" x14ac:dyDescent="0.3">
      <c r="A44" s="9" t="s">
        <v>20</v>
      </c>
      <c r="B44" s="10">
        <v>30</v>
      </c>
      <c r="C44" s="11">
        <v>0.43</v>
      </c>
      <c r="D44" s="11">
        <v>1.83</v>
      </c>
      <c r="E44" s="11">
        <v>2.5099999999999998</v>
      </c>
      <c r="F44" s="11">
        <v>28.17</v>
      </c>
      <c r="G44" s="12">
        <v>2.85</v>
      </c>
      <c r="H44" s="13">
        <v>1.884600043296814</v>
      </c>
    </row>
    <row r="45" spans="1:8" ht="20.25" x14ac:dyDescent="0.3">
      <c r="A45" s="9" t="s">
        <v>21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9.3019990921020508</v>
      </c>
    </row>
    <row r="46" spans="1:8" ht="20.25" x14ac:dyDescent="0.3">
      <c r="A46" s="9" t="s">
        <v>19</v>
      </c>
      <c r="B46" s="10">
        <v>80</v>
      </c>
      <c r="C46" s="11">
        <v>10.34</v>
      </c>
      <c r="D46" s="11">
        <v>12.18</v>
      </c>
      <c r="E46" s="11">
        <v>14.74</v>
      </c>
      <c r="F46" s="11">
        <v>192.75</v>
      </c>
      <c r="G46" s="12">
        <v>4.9000000000000002E-2</v>
      </c>
      <c r="H46" s="13">
        <v>34.15</v>
      </c>
    </row>
    <row r="47" spans="1:8" ht="20.25" x14ac:dyDescent="0.3">
      <c r="A47" s="9" t="s">
        <v>22</v>
      </c>
      <c r="B47" s="10">
        <v>180</v>
      </c>
      <c r="C47" s="11">
        <v>0.52</v>
      </c>
      <c r="D47" s="11">
        <v>0.11</v>
      </c>
      <c r="E47" s="11">
        <v>29.84</v>
      </c>
      <c r="F47" s="11">
        <v>115.76</v>
      </c>
      <c r="G47" s="12">
        <v>0</v>
      </c>
      <c r="H47" s="13">
        <v>4.72</v>
      </c>
    </row>
    <row r="48" spans="1:8" ht="20.25" x14ac:dyDescent="0.3">
      <c r="A48" s="9" t="s">
        <v>23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28" t="s">
        <v>24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25</v>
      </c>
      <c r="B50" s="10">
        <v>50</v>
      </c>
      <c r="C50" s="11">
        <v>3.68</v>
      </c>
      <c r="D50" s="11">
        <v>3.57</v>
      </c>
      <c r="E50" s="11">
        <v>27.98</v>
      </c>
      <c r="F50" s="11">
        <v>147.05000000000001</v>
      </c>
      <c r="G50" s="12">
        <v>0</v>
      </c>
      <c r="H50" s="13">
        <v>4.1187281608581543</v>
      </c>
    </row>
    <row r="51" spans="1:8" ht="20.25" x14ac:dyDescent="0.3">
      <c r="A51" s="9" t="s">
        <v>26</v>
      </c>
      <c r="B51" s="10">
        <v>200</v>
      </c>
      <c r="C51" s="11">
        <v>1</v>
      </c>
      <c r="D51" s="11">
        <v>0</v>
      </c>
      <c r="E51" s="11">
        <v>20.2</v>
      </c>
      <c r="F51" s="11">
        <v>85.34</v>
      </c>
      <c r="G51" s="12">
        <v>4</v>
      </c>
      <c r="H51" s="13">
        <v>10.666000366210938</v>
      </c>
    </row>
    <row r="52" spans="1:8" ht="20.25" x14ac:dyDescent="0.3">
      <c r="A52" s="28" t="s">
        <v>27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28</v>
      </c>
      <c r="B53" s="10" t="s">
        <v>36</v>
      </c>
      <c r="C53" s="11">
        <v>2.7</v>
      </c>
      <c r="D53" s="11">
        <v>7.16</v>
      </c>
      <c r="E53" s="11">
        <v>15.22</v>
      </c>
      <c r="F53" s="11">
        <v>129.16999999999999</v>
      </c>
      <c r="G53" s="12">
        <v>29.986999999999998</v>
      </c>
      <c r="H53" s="13">
        <v>9.44</v>
      </c>
    </row>
    <row r="54" spans="1:8" ht="20.25" x14ac:dyDescent="0.3">
      <c r="A54" s="9" t="s">
        <v>29</v>
      </c>
      <c r="B54" s="10">
        <v>190</v>
      </c>
      <c r="C54" s="11">
        <v>0.06</v>
      </c>
      <c r="D54" s="11">
        <v>0.02</v>
      </c>
      <c r="E54" s="11">
        <v>8.85</v>
      </c>
      <c r="F54" s="11">
        <v>35.47</v>
      </c>
      <c r="G54" s="12">
        <v>1.9E-2</v>
      </c>
      <c r="H54" s="13">
        <v>0.88731002807617188</v>
      </c>
    </row>
    <row r="55" spans="1:8" ht="21" thickBot="1" x14ac:dyDescent="0.35">
      <c r="A55" s="14" t="s">
        <v>30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2.5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H55+H54+H53+H51+H50+H48+H47+H46+H45+H44+H43+H41+H40+H38+H37+H36</f>
        <v>130.0047634267807</v>
      </c>
    </row>
    <row r="58" spans="1:8" ht="27.75" x14ac:dyDescent="0.4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33" t="s">
        <v>34</v>
      </c>
      <c r="B59" s="33"/>
      <c r="C59" s="33"/>
      <c r="D59" s="33"/>
      <c r="E59" s="33"/>
      <c r="F59" s="33"/>
      <c r="G59" s="33"/>
      <c r="H59" s="34"/>
    </row>
    <row r="60" spans="1:8" ht="13.5" thickBot="1" x14ac:dyDescent="0.25">
      <c r="A60" s="35" t="s">
        <v>37</v>
      </c>
      <c r="B60" s="36"/>
      <c r="C60" s="36"/>
      <c r="D60" s="36"/>
      <c r="E60" s="36"/>
      <c r="F60" s="36"/>
      <c r="G60" s="36"/>
      <c r="H60" s="37"/>
    </row>
    <row r="61" spans="1:8" ht="38.25" x14ac:dyDescent="0.2">
      <c r="A61" s="38" t="s">
        <v>0</v>
      </c>
      <c r="B61" s="40" t="s">
        <v>2</v>
      </c>
      <c r="C61" s="42" t="s">
        <v>3</v>
      </c>
      <c r="D61" s="42"/>
      <c r="E61" s="42"/>
      <c r="F61" s="42"/>
      <c r="G61" s="6" t="s">
        <v>9</v>
      </c>
      <c r="H61" s="43" t="s">
        <v>8</v>
      </c>
    </row>
    <row r="62" spans="1:8" ht="13.5" thickBot="1" x14ac:dyDescent="0.25">
      <c r="A62" s="39"/>
      <c r="B62" s="41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44"/>
    </row>
    <row r="63" spans="1:8" ht="20.25" x14ac:dyDescent="0.3">
      <c r="A63" s="25" t="s">
        <v>11</v>
      </c>
      <c r="B63" s="26"/>
      <c r="C63" s="26"/>
      <c r="D63" s="26"/>
      <c r="E63" s="26"/>
      <c r="F63" s="26"/>
      <c r="G63" s="26"/>
      <c r="H63" s="27"/>
    </row>
    <row r="64" spans="1:8" ht="20.25" x14ac:dyDescent="0.3">
      <c r="A64" s="9" t="s">
        <v>13</v>
      </c>
      <c r="B64" s="10">
        <v>170</v>
      </c>
      <c r="C64" s="11">
        <v>6.51</v>
      </c>
      <c r="D64" s="11">
        <v>5.08</v>
      </c>
      <c r="E64" s="11">
        <v>32.18</v>
      </c>
      <c r="F64" s="11">
        <v>211.79</v>
      </c>
      <c r="G64" s="12">
        <v>1.702</v>
      </c>
      <c r="H64" s="13">
        <v>17.423776626586914</v>
      </c>
    </row>
    <row r="65" spans="1:8" ht="20.25" x14ac:dyDescent="0.3">
      <c r="A65" s="9" t="s">
        <v>38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12</v>
      </c>
      <c r="B66" s="10">
        <v>180</v>
      </c>
      <c r="C66" s="11">
        <v>3.6</v>
      </c>
      <c r="D66" s="11">
        <v>3.01</v>
      </c>
      <c r="E66" s="11">
        <v>14.38</v>
      </c>
      <c r="F66" s="11">
        <v>97.96</v>
      </c>
      <c r="G66" s="12">
        <v>0.57199999999999995</v>
      </c>
      <c r="H66" s="13">
        <v>13.75938892364502</v>
      </c>
    </row>
    <row r="67" spans="1:8" ht="20.25" x14ac:dyDescent="0.3">
      <c r="A67" s="28" t="s">
        <v>14</v>
      </c>
      <c r="B67" s="29"/>
      <c r="C67" s="29"/>
      <c r="D67" s="29"/>
      <c r="E67" s="29"/>
      <c r="F67" s="29"/>
      <c r="G67" s="29"/>
      <c r="H67" s="30"/>
    </row>
    <row r="68" spans="1:8" ht="20.25" x14ac:dyDescent="0.3">
      <c r="A68" s="9" t="s">
        <v>15</v>
      </c>
      <c r="B68" s="10" t="s">
        <v>39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19.14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/>
    </row>
    <row r="70" spans="1:8" ht="20.25" x14ac:dyDescent="0.3">
      <c r="A70" s="28" t="s">
        <v>17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18</v>
      </c>
      <c r="B71" s="10">
        <v>180</v>
      </c>
      <c r="C71" s="11">
        <v>4.16</v>
      </c>
      <c r="D71" s="11">
        <v>4.03</v>
      </c>
      <c r="E71" s="11">
        <v>16</v>
      </c>
      <c r="F71" s="11">
        <v>120.8</v>
      </c>
      <c r="G71" s="12">
        <v>12.048999999999999</v>
      </c>
      <c r="H71" s="13">
        <v>5.2329602241516113</v>
      </c>
    </row>
    <row r="72" spans="1:8" ht="20.25" x14ac:dyDescent="0.3">
      <c r="A72" s="9" t="s">
        <v>20</v>
      </c>
      <c r="B72" s="10">
        <v>30</v>
      </c>
      <c r="C72" s="11">
        <v>0.43</v>
      </c>
      <c r="D72" s="11">
        <v>1.83</v>
      </c>
      <c r="E72" s="11">
        <v>2.5099999999999998</v>
      </c>
      <c r="F72" s="11">
        <v>28.17</v>
      </c>
      <c r="G72" s="12">
        <v>2.85</v>
      </c>
      <c r="H72" s="13">
        <v>1.884600043296814</v>
      </c>
    </row>
    <row r="73" spans="1:8" ht="20.25" x14ac:dyDescent="0.3">
      <c r="A73" s="9" t="s">
        <v>21</v>
      </c>
      <c r="B73" s="10">
        <v>100</v>
      </c>
      <c r="C73" s="11">
        <v>2.15</v>
      </c>
      <c r="D73" s="11">
        <v>2.2999999999999998</v>
      </c>
      <c r="E73" s="11">
        <v>13.24</v>
      </c>
      <c r="F73" s="11">
        <v>80</v>
      </c>
      <c r="G73" s="12">
        <v>17.295000000000002</v>
      </c>
      <c r="H73" s="13">
        <v>9.3019990921020508</v>
      </c>
    </row>
    <row r="74" spans="1:8" ht="20.25" x14ac:dyDescent="0.3">
      <c r="A74" s="9" t="s">
        <v>19</v>
      </c>
      <c r="B74" s="10">
        <v>80</v>
      </c>
      <c r="C74" s="11">
        <v>10.34</v>
      </c>
      <c r="D74" s="11">
        <v>12.18</v>
      </c>
      <c r="E74" s="11">
        <v>14.74</v>
      </c>
      <c r="F74" s="11">
        <v>192.75</v>
      </c>
      <c r="G74" s="12">
        <v>4.9000000000000002E-2</v>
      </c>
      <c r="H74" s="13">
        <v>34.15</v>
      </c>
    </row>
    <row r="75" spans="1:8" ht="20.25" x14ac:dyDescent="0.3">
      <c r="A75" s="9" t="s">
        <v>22</v>
      </c>
      <c r="B75" s="10">
        <v>180</v>
      </c>
      <c r="C75" s="11">
        <v>0.52</v>
      </c>
      <c r="D75" s="11">
        <v>0.11</v>
      </c>
      <c r="E75" s="11">
        <v>29.84</v>
      </c>
      <c r="F75" s="11">
        <v>115.76</v>
      </c>
      <c r="G75" s="12">
        <v>0</v>
      </c>
      <c r="H75" s="13">
        <v>4.72</v>
      </c>
    </row>
    <row r="76" spans="1:8" ht="20.25" x14ac:dyDescent="0.3">
      <c r="A76" s="9" t="s">
        <v>23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28" t="s">
        <v>24</v>
      </c>
      <c r="B77" s="29"/>
      <c r="C77" s="29"/>
      <c r="D77" s="29"/>
      <c r="E77" s="29"/>
      <c r="F77" s="29"/>
      <c r="G77" s="29"/>
      <c r="H77" s="30"/>
    </row>
    <row r="78" spans="1:8" ht="20.25" x14ac:dyDescent="0.3">
      <c r="A78" s="9" t="s">
        <v>25</v>
      </c>
      <c r="B78" s="10">
        <v>50</v>
      </c>
      <c r="C78" s="11">
        <v>3.68</v>
      </c>
      <c r="D78" s="11">
        <v>3.57</v>
      </c>
      <c r="E78" s="11">
        <v>27.98</v>
      </c>
      <c r="F78" s="11">
        <v>147.05000000000001</v>
      </c>
      <c r="G78" s="12">
        <v>0</v>
      </c>
      <c r="H78" s="13">
        <v>4.1187281608581543</v>
      </c>
    </row>
    <row r="79" spans="1:8" ht="20.25" x14ac:dyDescent="0.3">
      <c r="A79" s="9" t="s">
        <v>26</v>
      </c>
      <c r="B79" s="10">
        <v>200</v>
      </c>
      <c r="C79" s="11">
        <v>1</v>
      </c>
      <c r="D79" s="11">
        <v>0</v>
      </c>
      <c r="E79" s="11">
        <v>20.2</v>
      </c>
      <c r="F79" s="11">
        <v>85.34</v>
      </c>
      <c r="G79" s="12">
        <v>4</v>
      </c>
      <c r="H79" s="13">
        <v>10.666000366210938</v>
      </c>
    </row>
    <row r="80" spans="1:8" ht="20.25" x14ac:dyDescent="0.3">
      <c r="A80" s="28" t="s">
        <v>27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28</v>
      </c>
      <c r="B81" s="10" t="s">
        <v>36</v>
      </c>
      <c r="C81" s="11">
        <v>2.7</v>
      </c>
      <c r="D81" s="11">
        <v>7.16</v>
      </c>
      <c r="E81" s="11">
        <v>15.22</v>
      </c>
      <c r="F81" s="11">
        <v>129.16999999999999</v>
      </c>
      <c r="G81" s="12">
        <v>29.986999999999998</v>
      </c>
      <c r="H81" s="13">
        <v>9.44</v>
      </c>
    </row>
    <row r="82" spans="1:8" ht="20.25" x14ac:dyDescent="0.3">
      <c r="A82" s="9" t="s">
        <v>29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1" thickBot="1" x14ac:dyDescent="0.35">
      <c r="A83" s="14" t="s">
        <v>30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32</v>
      </c>
      <c r="H84" s="23">
        <f>H83+H82+H81+H79+H78+H76+H75+H74+H73+H72+H71+H69+H68+H66+H65+H64</f>
        <v>142.99876315593718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8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2024-05-23T07:47:31Z</cp:lastPrinted>
  <dcterms:created xsi:type="dcterms:W3CDTF">2010-08-15T09:12:02Z</dcterms:created>
  <dcterms:modified xsi:type="dcterms:W3CDTF">2024-05-27T06:18:09Z</dcterms:modified>
</cp:coreProperties>
</file>