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<sst xmlns="http://schemas.openxmlformats.org/spreadsheetml/2006/main" count="112" uniqueCount="39">
  <si>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</si>
  <si>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</si>
  <si>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</si>
  <si>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</si>
  <si>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</si>
  <si>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</si>
  <si>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</si>
  <si>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</si>
  <si>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</si>
  <si>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</si>
  <si>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09.10.2023</t>
  </si>
  <si>
    <t>C</t>
  </si>
  <si>
    <t>ЗАВТРАК</t>
  </si>
  <si>
    <t>Каша  пшеничная с молоком</t>
  </si>
  <si>
    <t>Кофейный напиток с молоком</t>
  </si>
  <si>
    <t>Батон с маслом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</si>
  <si>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</si>
  <si>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</si>
  <si>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</si>
  <si>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</si>
  <si>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</si>
  <si>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</si>
  <si>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</si>
  <si>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</si>
  <si>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</si>
  <si>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</si>
  <si>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</si>
  <si>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</si>
  <si>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</si>
  <si>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</si>
  <si>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</si>
  <si>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</si>
  <si>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</si>
  <si>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</si>
  <si>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</si>
  <si>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ДЕТСКИЙ САД от 3 до 7 лет</t>
  </si>
  <si>
    <t>80</t>
  </si>
  <si>
    <t>100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</si>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</sst>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31" workbookViewId="0">
      <selection activeCell="A93" sqref="A92:A93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43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 x14ac:dyDescent="0.3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13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14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15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6.559999942779541</v>
      </c>
    </row>
    <row r="10" spans="1:9" ht="20.25" x14ac:dyDescent="0.3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17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20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21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22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25.6</v>
      </c>
    </row>
    <row r="17" spans="1:8" ht="20.25" x14ac:dyDescent="0.3">
      <c r="A17" s="9" t="s">
        <v>23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24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25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27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28</v>
      </c>
      <c r="B22" s="10">
        <v>160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30</v>
      </c>
      <c r="B24" s="10">
        <v>80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31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32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H26+H25+H24+H22+H21+H19+H18+H17+H16+H15+H14+H12+H11+H9+H7+H8</f>
        <v>120.00045392990111</v>
      </c>
    </row>
    <row r="30" spans="1:8" ht="27.75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10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11</v>
      </c>
      <c r="H34" s="44"/>
    </row>
    <row r="35" spans="1:8" ht="20.25" x14ac:dyDescent="0.3">
      <c r="A35" s="25" t="s">
        <v>12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170</v>
      </c>
      <c r="C36" s="11">
        <v>9.1</v>
      </c>
      <c r="D36" s="11">
        <v>5.97</v>
      </c>
      <c r="E36" s="11">
        <v>31.81</v>
      </c>
      <c r="F36" s="11">
        <v>218.54</v>
      </c>
      <c r="G36" s="12">
        <v>0.68100000000000005</v>
      </c>
      <c r="H36" s="13">
        <v>20.221603393554688</v>
      </c>
    </row>
    <row r="37" spans="1:8" ht="20.25" x14ac:dyDescent="0.3">
      <c r="A37" s="9" t="s">
        <v>14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 x14ac:dyDescent="0.3">
      <c r="A38" s="9" t="s">
        <v>15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28" t="s">
        <v>16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17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18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19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20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21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4.3468947410583496</v>
      </c>
    </row>
    <row r="45" spans="1:8" ht="20.25" x14ac:dyDescent="0.3">
      <c r="A45" s="9" t="s">
        <v>22</v>
      </c>
      <c r="B45" s="10" t="s">
        <v>36</v>
      </c>
      <c r="C45" s="11">
        <v>18.66</v>
      </c>
      <c r="D45" s="11">
        <v>4.29</v>
      </c>
      <c r="E45" s="11">
        <v>10.84</v>
      </c>
      <c r="F45" s="11">
        <v>114.62</v>
      </c>
      <c r="G45" s="12">
        <v>0.34100000000000003</v>
      </c>
      <c r="H45" s="13">
        <v>27.74</v>
      </c>
    </row>
    <row r="46" spans="1:8" ht="20.25" x14ac:dyDescent="0.3">
      <c r="A46" s="9" t="s">
        <v>23</v>
      </c>
      <c r="B46" s="10" t="s">
        <v>37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24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25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26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27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28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28" t="s">
        <v>29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30</v>
      </c>
      <c r="B53" s="10" t="s">
        <v>36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0.33600000000000002</v>
      </c>
      <c r="H53" s="13">
        <v>17.059999999999999</v>
      </c>
    </row>
    <row r="54" spans="1:8" ht="20.25" x14ac:dyDescent="0.3">
      <c r="A54" s="9" t="s">
        <v>32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34</v>
      </c>
      <c r="H56" s="23">
        <f>H55+H54+H53+H51+H50+H48+H47+H46+H45+H44+H43+H41+H40+H38+H37+H36</f>
        <v>129.99770205497742</v>
      </c>
    </row>
    <row r="59" spans="1:8" ht="27.75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10</v>
      </c>
      <c r="B60" s="33"/>
      <c r="C60" s="33"/>
      <c r="D60" s="33"/>
      <c r="E60" s="33"/>
      <c r="F60" s="33"/>
      <c r="G60" s="33"/>
      <c r="H60" s="34"/>
    </row>
    <row r="61" spans="1:8" ht="24" thickBot="1" x14ac:dyDescent="0.4">
      <c r="A61" s="45" t="s">
        <v>38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11</v>
      </c>
      <c r="H63" s="44"/>
    </row>
    <row r="64" spans="1:8" ht="20.25" x14ac:dyDescent="0.3">
      <c r="A64" s="25" t="s">
        <v>12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170</v>
      </c>
      <c r="C65" s="11">
        <v>9.1</v>
      </c>
      <c r="D65" s="11">
        <v>5.97</v>
      </c>
      <c r="E65" s="11">
        <v>31.81</v>
      </c>
      <c r="F65" s="11">
        <v>218.54</v>
      </c>
      <c r="G65" s="12">
        <v>0.68100000000000005</v>
      </c>
      <c r="H65" s="13">
        <v>20.221603393554688</v>
      </c>
    </row>
    <row r="66" spans="1:8" ht="20.25" x14ac:dyDescent="0.3">
      <c r="A66" s="9" t="s">
        <v>14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 x14ac:dyDescent="0.3">
      <c r="A67" s="9" t="s">
        <v>15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17</v>
      </c>
      <c r="B69" s="10" t="s">
        <v>37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16.21</v>
      </c>
    </row>
    <row r="70" spans="1:8" ht="20.25" x14ac:dyDescent="0.3">
      <c r="A70" s="9" t="s">
        <v>18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19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20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21</v>
      </c>
      <c r="B73" s="10">
        <v>60</v>
      </c>
      <c r="C73" s="11">
        <v>1.03</v>
      </c>
      <c r="D73" s="11">
        <v>3.69</v>
      </c>
      <c r="E73" s="11">
        <v>4.91</v>
      </c>
      <c r="F73" s="11">
        <v>55.42</v>
      </c>
      <c r="G73" s="12">
        <v>5.55</v>
      </c>
      <c r="H73" s="13">
        <v>4.3468947410583496</v>
      </c>
    </row>
    <row r="74" spans="1:8" ht="20.25" x14ac:dyDescent="0.3">
      <c r="A74" s="9" t="s">
        <v>22</v>
      </c>
      <c r="B74" s="10" t="s">
        <v>36</v>
      </c>
      <c r="C74" s="11">
        <v>18.66</v>
      </c>
      <c r="D74" s="11">
        <v>4.29</v>
      </c>
      <c r="E74" s="11">
        <v>10.84</v>
      </c>
      <c r="F74" s="11">
        <v>114.62</v>
      </c>
      <c r="G74" s="12">
        <v>0.34100000000000003</v>
      </c>
      <c r="H74" s="13">
        <v>27.74</v>
      </c>
    </row>
    <row r="75" spans="1:8" ht="20.25" x14ac:dyDescent="0.3">
      <c r="A75" s="9" t="s">
        <v>23</v>
      </c>
      <c r="B75" s="10" t="s">
        <v>37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24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25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27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28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28" t="s">
        <v>29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30</v>
      </c>
      <c r="B82" s="10" t="s">
        <v>36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0.33600000000000002</v>
      </c>
      <c r="H82" s="13">
        <v>17.059999999999999</v>
      </c>
    </row>
    <row r="83" spans="1:8" ht="20.25" x14ac:dyDescent="0.3">
      <c r="A83" s="9" t="s">
        <v>32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34</v>
      </c>
      <c r="H85" s="23">
        <f>H84+H83+H82+H80+H79+H77+H76+H75+H74+H73+H72+H70+H69+H67+H66+H65</f>
        <v>136.00170184135436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2023-10-04T03:42:10Z</cp:lastPrinted>
  <dcterms:created xsi:type="dcterms:W3CDTF">2010-08-15T09:12:02Z</dcterms:created>
  <dcterms:modified xsi:type="dcterms:W3CDTF">2023-10-04T05:43:26Z</dcterms:modified>
</cp:coreProperties>
</file>