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<sst xmlns="http://schemas.openxmlformats.org/spreadsheetml/2006/main" count="106" uniqueCount="39">
  <si>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</si>
  <si>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</si>
  <si>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</si>
  <si>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</si>
  <si>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</si>
  <si>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</si>
  <si>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</si>
  <si>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</si>
  <si>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</si>
  <si>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</si>
  <si>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02.10.2023</t>
  </si>
  <si>
    <t>C</t>
  </si>
  <si>
    <t>ЗАВТРАК</t>
  </si>
  <si>
    <t>Каша  манная на молоке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</si>
  <si>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</si>
  <si>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</si>
  <si>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</si>
  <si>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</si>
  <si>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</si>
  <si>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</si>
  <si>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</si>
  <si>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</si>
  <si>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</si>
  <si>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</si>
  <si>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</si>
  <si>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</si>
  <si>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</si>
  <si>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</si>
  <si>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</si>
  <si>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</si>
  <si>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</si>
  <si>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</si>
  <si>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</si>
  <si>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</si>
  <si>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</si>
  <si>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ДЕТСКИЙ САД от 3 до 7 лет</t>
  </si>
  <si>
    <t>Салат картоф. с зеленым горошком</t>
  </si>
  <si>
    <t>ОВЗ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</si>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</sst>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52" workbookViewId="0">
      <selection activeCell="A58" sqref="A58:H84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43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33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 x14ac:dyDescent="0.3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13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15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19.5" customHeight="1" x14ac:dyDescent="0.3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19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20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21</v>
      </c>
      <c r="B15" s="10" t="s">
        <v>34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46.72</v>
      </c>
    </row>
    <row r="16" spans="1:9" ht="20.25" x14ac:dyDescent="0.3">
      <c r="A16" s="9" t="s">
        <v>22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23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24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25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28" t="s">
        <v>26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27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28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28" t="s">
        <v>29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30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31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32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120.00022888064385</v>
      </c>
    </row>
    <row r="29" spans="1:8" ht="30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10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47" t="s">
        <v>35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11</v>
      </c>
      <c r="H33" s="44"/>
    </row>
    <row r="34" spans="1:8" ht="20.25" x14ac:dyDescent="0.3">
      <c r="A34" s="25" t="s">
        <v>12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14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6.559999942779541</v>
      </c>
    </row>
    <row r="36" spans="1:8" ht="20.25" x14ac:dyDescent="0.3">
      <c r="A36" s="9" t="s">
        <v>15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 x14ac:dyDescent="0.3">
      <c r="A37" s="9" t="s">
        <v>13</v>
      </c>
      <c r="B37" s="10">
        <v>180</v>
      </c>
      <c r="C37" s="11">
        <v>6.77</v>
      </c>
      <c r="D37" s="11">
        <v>5.22</v>
      </c>
      <c r="E37" s="11">
        <v>28.51</v>
      </c>
      <c r="F37" s="11">
        <v>198.47</v>
      </c>
      <c r="G37" s="12">
        <v>1.802</v>
      </c>
      <c r="H37" s="13">
        <v>17.680105209350586</v>
      </c>
    </row>
    <row r="38" spans="1:8" ht="20.25" x14ac:dyDescent="0.3">
      <c r="A38" s="28" t="s">
        <v>16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17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7.9800000190734863</v>
      </c>
    </row>
    <row r="40" spans="1:8" ht="20.25" x14ac:dyDescent="0.3">
      <c r="A40" s="9" t="s">
        <v>18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28" t="s">
        <v>19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20</v>
      </c>
      <c r="B42" s="10">
        <v>200</v>
      </c>
      <c r="C42" s="11">
        <v>1.6</v>
      </c>
      <c r="D42" s="11">
        <v>4.12</v>
      </c>
      <c r="E42" s="11">
        <v>9.1</v>
      </c>
      <c r="F42" s="11">
        <v>81.86</v>
      </c>
      <c r="G42" s="12">
        <v>22.3</v>
      </c>
      <c r="H42" s="13">
        <v>5.790900707244873</v>
      </c>
    </row>
    <row r="43" spans="1:8" ht="20.25" x14ac:dyDescent="0.3">
      <c r="A43" s="9" t="s">
        <v>22</v>
      </c>
      <c r="B43" s="10">
        <v>80</v>
      </c>
      <c r="C43" s="11">
        <v>2.93</v>
      </c>
      <c r="D43" s="11">
        <v>2.25</v>
      </c>
      <c r="E43" s="11">
        <v>14.06</v>
      </c>
      <c r="F43" s="11">
        <v>88.26</v>
      </c>
      <c r="G43" s="12">
        <v>0</v>
      </c>
      <c r="H43" s="13">
        <v>3.0484991073608398</v>
      </c>
    </row>
    <row r="44" spans="1:8" ht="20.25" x14ac:dyDescent="0.3">
      <c r="A44" s="9" t="s">
        <v>23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 x14ac:dyDescent="0.3">
      <c r="A45" s="9" t="s">
        <v>24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3.2139997482299805</v>
      </c>
    </row>
    <row r="46" spans="1:8" ht="20.25" x14ac:dyDescent="0.3">
      <c r="A46" s="9" t="s">
        <v>36</v>
      </c>
      <c r="B46" s="10">
        <v>45</v>
      </c>
      <c r="C46" s="11">
        <v>0.84</v>
      </c>
      <c r="D46" s="11">
        <v>2.34</v>
      </c>
      <c r="E46" s="11">
        <v>3.86</v>
      </c>
      <c r="F46" s="11">
        <v>38.700000000000003</v>
      </c>
      <c r="G46" s="12">
        <v>4.1509999999999998</v>
      </c>
      <c r="H46" s="13">
        <v>4.2766504287719727</v>
      </c>
    </row>
    <row r="47" spans="1:8" ht="20.25" x14ac:dyDescent="0.3">
      <c r="A47" s="9" t="s">
        <v>21</v>
      </c>
      <c r="B47" s="10" t="s">
        <v>34</v>
      </c>
      <c r="C47" s="11">
        <v>13.65</v>
      </c>
      <c r="D47" s="11">
        <v>8.24</v>
      </c>
      <c r="E47" s="11">
        <v>16.2</v>
      </c>
      <c r="F47" s="11">
        <v>196.75</v>
      </c>
      <c r="G47" s="12">
        <v>0.184</v>
      </c>
      <c r="H47" s="13">
        <v>46.72</v>
      </c>
    </row>
    <row r="48" spans="1:8" ht="20.25" x14ac:dyDescent="0.3">
      <c r="A48" s="28" t="s">
        <v>26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27</v>
      </c>
      <c r="B49" s="10">
        <v>40</v>
      </c>
      <c r="C49" s="11">
        <v>1.67</v>
      </c>
      <c r="D49" s="11">
        <v>0.67</v>
      </c>
      <c r="E49" s="11">
        <v>10.75</v>
      </c>
      <c r="F49" s="11">
        <v>55.8</v>
      </c>
      <c r="G49" s="12">
        <v>0</v>
      </c>
      <c r="H49" s="13">
        <v>3.7144699096679687</v>
      </c>
    </row>
    <row r="50" spans="1:8" ht="20.25" x14ac:dyDescent="0.3">
      <c r="A50" s="9" t="s">
        <v>28</v>
      </c>
      <c r="B50" s="10">
        <v>200</v>
      </c>
      <c r="C50" s="11">
        <v>0.2</v>
      </c>
      <c r="D50" s="11">
        <v>0.06</v>
      </c>
      <c r="E50" s="11">
        <v>0.04</v>
      </c>
      <c r="F50" s="11">
        <v>1.32</v>
      </c>
      <c r="G50" s="12">
        <v>0.1</v>
      </c>
      <c r="H50" s="13">
        <v>0.60000002384185791</v>
      </c>
    </row>
    <row r="51" spans="1:8" ht="20.25" x14ac:dyDescent="0.3">
      <c r="A51" s="28" t="s">
        <v>29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30</v>
      </c>
      <c r="B52" s="10">
        <v>190</v>
      </c>
      <c r="C52" s="11">
        <v>2.7</v>
      </c>
      <c r="D52" s="11">
        <v>7.16</v>
      </c>
      <c r="E52" s="11">
        <v>15.22</v>
      </c>
      <c r="F52" s="11">
        <v>136.34</v>
      </c>
      <c r="G52" s="12">
        <v>29.986999999999998</v>
      </c>
      <c r="H52" s="13">
        <v>9.9655008316040039</v>
      </c>
    </row>
    <row r="53" spans="1:8" ht="20.25" x14ac:dyDescent="0.3">
      <c r="A53" s="9" t="s">
        <v>31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8" ht="21" thickBot="1" x14ac:dyDescent="0.35">
      <c r="A54" s="14" t="s">
        <v>32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/>
      <c r="H55" s="23">
        <f>H54+H53+H52+H50+H49+H47+H46+H45+H44+H43+H42+H40+H39+H37+H36+H35</f>
        <v>129.99814495563507</v>
      </c>
    </row>
    <row r="58" spans="1:8" ht="30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10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47" t="s">
        <v>37</v>
      </c>
      <c r="B60" s="48"/>
      <c r="C60" s="48"/>
      <c r="D60" s="48"/>
      <c r="E60" s="48"/>
      <c r="F60" s="48"/>
      <c r="G60" s="48"/>
      <c r="H60" s="49"/>
    </row>
    <row r="61" spans="1:8" ht="25.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11</v>
      </c>
      <c r="H62" s="44"/>
    </row>
    <row r="63" spans="1:8" ht="20.25" x14ac:dyDescent="0.3">
      <c r="A63" s="25" t="s">
        <v>12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14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6.559999942779541</v>
      </c>
    </row>
    <row r="65" spans="1:8" ht="20.25" x14ac:dyDescent="0.3">
      <c r="A65" s="9" t="s">
        <v>15</v>
      </c>
      <c r="B65" s="10">
        <v>180</v>
      </c>
      <c r="C65" s="11">
        <v>3.6</v>
      </c>
      <c r="D65" s="11">
        <v>3.01</v>
      </c>
      <c r="E65" s="11">
        <v>14.38</v>
      </c>
      <c r="F65" s="11">
        <v>97.96</v>
      </c>
      <c r="G65" s="12">
        <v>0.57199999999999995</v>
      </c>
      <c r="H65" s="13">
        <v>13.75938892364502</v>
      </c>
    </row>
    <row r="66" spans="1:8" ht="20.25" x14ac:dyDescent="0.3">
      <c r="A66" s="9" t="s">
        <v>13</v>
      </c>
      <c r="B66" s="10">
        <v>180</v>
      </c>
      <c r="C66" s="11">
        <v>6.77</v>
      </c>
      <c r="D66" s="11">
        <v>5.22</v>
      </c>
      <c r="E66" s="11">
        <v>28.51</v>
      </c>
      <c r="F66" s="11">
        <v>198.47</v>
      </c>
      <c r="G66" s="12">
        <v>1.802</v>
      </c>
      <c r="H66" s="13">
        <v>17.680105209350586</v>
      </c>
    </row>
    <row r="67" spans="1:8" ht="20.25" x14ac:dyDescent="0.3">
      <c r="A67" s="28" t="s">
        <v>16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17</v>
      </c>
      <c r="B68" s="10" t="s">
        <v>38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13.98</v>
      </c>
    </row>
    <row r="69" spans="1:8" ht="20.25" x14ac:dyDescent="0.3">
      <c r="A69" s="9" t="s">
        <v>18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28" t="s">
        <v>19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20</v>
      </c>
      <c r="B71" s="10">
        <v>200</v>
      </c>
      <c r="C71" s="11">
        <v>1.6</v>
      </c>
      <c r="D71" s="11">
        <v>4.12</v>
      </c>
      <c r="E71" s="11">
        <v>9.1</v>
      </c>
      <c r="F71" s="11">
        <v>81.86</v>
      </c>
      <c r="G71" s="12">
        <v>22.3</v>
      </c>
      <c r="H71" s="13">
        <v>5.790900707244873</v>
      </c>
    </row>
    <row r="72" spans="1:8" ht="20.25" x14ac:dyDescent="0.3">
      <c r="A72" s="9" t="s">
        <v>22</v>
      </c>
      <c r="B72" s="10">
        <v>80</v>
      </c>
      <c r="C72" s="11">
        <v>2.93</v>
      </c>
      <c r="D72" s="11">
        <v>2.25</v>
      </c>
      <c r="E72" s="11">
        <v>14.06</v>
      </c>
      <c r="F72" s="11">
        <v>88.26</v>
      </c>
      <c r="G72" s="12">
        <v>0</v>
      </c>
      <c r="H72" s="13">
        <v>3.0484991073608398</v>
      </c>
    </row>
    <row r="73" spans="1:8" ht="20.25" x14ac:dyDescent="0.3">
      <c r="A73" s="9" t="s">
        <v>23</v>
      </c>
      <c r="B73" s="10">
        <v>180</v>
      </c>
      <c r="C73" s="11">
        <v>0.63</v>
      </c>
      <c r="D73" s="11">
        <v>0.13</v>
      </c>
      <c r="E73" s="11">
        <v>24.66</v>
      </c>
      <c r="F73" s="11">
        <v>98.32</v>
      </c>
      <c r="G73" s="12">
        <v>0</v>
      </c>
      <c r="H73" s="13">
        <v>3.3480000495910645</v>
      </c>
    </row>
    <row r="74" spans="1:8" ht="20.25" x14ac:dyDescent="0.3">
      <c r="A74" s="9" t="s">
        <v>24</v>
      </c>
      <c r="B74" s="10">
        <v>50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3.2139997482299805</v>
      </c>
    </row>
    <row r="75" spans="1:8" ht="20.25" x14ac:dyDescent="0.3">
      <c r="A75" s="9" t="s">
        <v>36</v>
      </c>
      <c r="B75" s="10">
        <v>45</v>
      </c>
      <c r="C75" s="11">
        <v>0.84</v>
      </c>
      <c r="D75" s="11">
        <v>2.34</v>
      </c>
      <c r="E75" s="11">
        <v>3.86</v>
      </c>
      <c r="F75" s="11">
        <v>38.700000000000003</v>
      </c>
      <c r="G75" s="12">
        <v>4.1509999999999998</v>
      </c>
      <c r="H75" s="13">
        <v>4.2766504287719727</v>
      </c>
    </row>
    <row r="76" spans="1:8" ht="20.25" x14ac:dyDescent="0.3">
      <c r="A76" s="9" t="s">
        <v>21</v>
      </c>
      <c r="B76" s="10" t="s">
        <v>34</v>
      </c>
      <c r="C76" s="11">
        <v>13.65</v>
      </c>
      <c r="D76" s="11">
        <v>8.24</v>
      </c>
      <c r="E76" s="11">
        <v>16.2</v>
      </c>
      <c r="F76" s="11">
        <v>196.75</v>
      </c>
      <c r="G76" s="12">
        <v>0.184</v>
      </c>
      <c r="H76" s="13">
        <v>46.72</v>
      </c>
    </row>
    <row r="77" spans="1:8" ht="20.25" x14ac:dyDescent="0.3">
      <c r="A77" s="28" t="s">
        <v>26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27</v>
      </c>
      <c r="B78" s="10">
        <v>40</v>
      </c>
      <c r="C78" s="11">
        <v>1.67</v>
      </c>
      <c r="D78" s="11">
        <v>0.67</v>
      </c>
      <c r="E78" s="11">
        <v>10.75</v>
      </c>
      <c r="F78" s="11">
        <v>55.8</v>
      </c>
      <c r="G78" s="12">
        <v>0</v>
      </c>
      <c r="H78" s="13">
        <v>3.7144699096679687</v>
      </c>
    </row>
    <row r="79" spans="1:8" ht="20.25" x14ac:dyDescent="0.3">
      <c r="A79" s="9" t="s">
        <v>28</v>
      </c>
      <c r="B79" s="10">
        <v>200</v>
      </c>
      <c r="C79" s="11">
        <v>0.2</v>
      </c>
      <c r="D79" s="11">
        <v>0.06</v>
      </c>
      <c r="E79" s="11">
        <v>0.04</v>
      </c>
      <c r="F79" s="11">
        <v>1.32</v>
      </c>
      <c r="G79" s="12">
        <v>0.1</v>
      </c>
      <c r="H79" s="13">
        <v>0.60000002384185791</v>
      </c>
    </row>
    <row r="80" spans="1:8" ht="20.25" x14ac:dyDescent="0.3">
      <c r="A80" s="28" t="s">
        <v>29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30</v>
      </c>
      <c r="B81" s="10">
        <v>190</v>
      </c>
      <c r="C81" s="11">
        <v>2.7</v>
      </c>
      <c r="D81" s="11">
        <v>7.16</v>
      </c>
      <c r="E81" s="11">
        <v>15.22</v>
      </c>
      <c r="F81" s="11">
        <v>136.34</v>
      </c>
      <c r="G81" s="12">
        <v>29.986999999999998</v>
      </c>
      <c r="H81" s="13">
        <v>9.9655008316040039</v>
      </c>
    </row>
    <row r="82" spans="1:8" ht="20.25" x14ac:dyDescent="0.3">
      <c r="A82" s="9" t="s">
        <v>31</v>
      </c>
      <c r="B82" s="10">
        <v>180</v>
      </c>
      <c r="C82" s="11">
        <v>0.05</v>
      </c>
      <c r="D82" s="11">
        <v>0.02</v>
      </c>
      <c r="E82" s="11">
        <v>8.39</v>
      </c>
      <c r="F82" s="11">
        <v>33.61</v>
      </c>
      <c r="G82" s="12">
        <v>1.7999999999999999E-2</v>
      </c>
      <c r="H82" s="13">
        <v>0.84063005447387695</v>
      </c>
    </row>
    <row r="83" spans="1:8" ht="21" thickBot="1" x14ac:dyDescent="0.35">
      <c r="A83" s="14" t="s">
        <v>32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/>
      <c r="H84" s="23">
        <f>H83+H82+H81+H79+H78+H76+H75+H74+H73+H72+H71+H69+H68+H66+H65+H64</f>
        <v>135.99814493656157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2023-09-29T03:55:22Z</cp:lastPrinted>
  <dcterms:created xsi:type="dcterms:W3CDTF">2010-08-15T09:12:02Z</dcterms:created>
  <dcterms:modified xsi:type="dcterms:W3CDTF">2023-09-29T04:51:23Z</dcterms:modified>
</cp:coreProperties>
</file>