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<sst xmlns="http://schemas.openxmlformats.org/spreadsheetml/2006/main" count="106" uniqueCount="39">
  <si>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</si>
  <si>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</si>
  <si>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</si>
  <si>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</si>
  <si>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</si>
  <si>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</si>
  <si>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</si>
  <si>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</si>
  <si>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</si>
  <si>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</si>
  <si>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</si>
  <si>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</si>
  <si>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</si>
  <si>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</si>
  <si>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</si>
  <si>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</si>
  <si>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</si>
  <si>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</si>
  <si>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</si>
  <si>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</si>
  <si>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</si>
  <si>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Голубцы ленивые</t>
  </si>
  <si>
    <t>Компот из сушеных фруктов</t>
  </si>
  <si>
    <t>Хлеб ржаной</t>
  </si>
  <si>
    <t>ПОЛДНИК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</si>
  <si>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</si>
  <si>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</si>
  <si>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</si>
  <si>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</si>
  <si>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</si>
  <si>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ЯСЛИ от 1,5 до 3 лет</t>
  </si>
  <si>
    <t>Итого:</t>
  </si>
  <si>
    <t>20</t>
  </si>
  <si>
    <t xml:space="preserve">Ватрушки </t>
  </si>
  <si>
    <t>на 24.08.2023</t>
  </si>
  <si>
    <t>ДЕТСКИЙ САД от 3 до 7 лет</t>
  </si>
  <si>
    <t>ОВЗ от 3 до 7 лет</t>
  </si>
  <si>
    <t>Яйца вареные</t>
  </si>
  <si>
    <t>200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</si>
</sst>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82" workbookViewId="0">
      <selection activeCell="A57" sqref="A57:H8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7109375" style="4" customWidth="1"/>
    <col min="8" max="8" width="11" style="5" customWidth="1"/>
    <col min="9" max="9" width="36.140625" customWidth="1"/>
  </cols>
  <sheetData>
    <row r="1" spans="1:9" ht="51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13</v>
      </c>
      <c r="B8" s="10">
        <v>150</v>
      </c>
      <c r="C8" s="11">
        <v>2.17</v>
      </c>
      <c r="D8" s="11">
        <v>1.84</v>
      </c>
      <c r="E8" s="11">
        <v>11.1</v>
      </c>
      <c r="F8" s="11">
        <v>68.959999999999994</v>
      </c>
      <c r="G8" s="12">
        <v>0.4</v>
      </c>
      <c r="H8" s="13">
        <v>8.367030143737793</v>
      </c>
    </row>
    <row r="9" spans="1:9" ht="20.25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15.081917762756348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2.09</v>
      </c>
      <c r="D13" s="11">
        <v>6.37</v>
      </c>
      <c r="E13" s="11">
        <v>11.63</v>
      </c>
      <c r="F13" s="11">
        <v>112.93</v>
      </c>
      <c r="G13" s="12">
        <v>16.725999999999999</v>
      </c>
      <c r="H13" s="13">
        <v>9.0200567245483398</v>
      </c>
    </row>
    <row r="14" spans="1:9" ht="20.2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20</v>
      </c>
      <c r="B15" s="10">
        <v>25</v>
      </c>
      <c r="C15" s="11">
        <v>0.48</v>
      </c>
      <c r="D15" s="11">
        <v>1.29</v>
      </c>
      <c r="E15" s="11">
        <v>2.0699999999999998</v>
      </c>
      <c r="F15" s="11">
        <v>21.26</v>
      </c>
      <c r="G15" s="12">
        <v>2.3620000000000001</v>
      </c>
      <c r="H15" s="13">
        <v>1.7276970148086548</v>
      </c>
    </row>
    <row r="16" spans="1:9" ht="20.25">
      <c r="A16" s="9" t="s">
        <v>21</v>
      </c>
      <c r="B16" s="10">
        <v>50</v>
      </c>
      <c r="C16" s="11">
        <v>4.3899999999999997</v>
      </c>
      <c r="D16" s="11">
        <v>3.94</v>
      </c>
      <c r="E16" s="11">
        <v>5.46</v>
      </c>
      <c r="F16" s="11">
        <v>75.040000000000006</v>
      </c>
      <c r="G16" s="12">
        <v>9.1809999999999992</v>
      </c>
      <c r="H16" s="13">
        <v>19.940000000000001</v>
      </c>
    </row>
    <row r="17" spans="1:8" ht="20.25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25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70</v>
      </c>
      <c r="C23" s="11">
        <v>2.56</v>
      </c>
      <c r="D23" s="11">
        <v>1.97</v>
      </c>
      <c r="E23" s="11">
        <v>12.31</v>
      </c>
      <c r="F23" s="11">
        <v>77.22</v>
      </c>
      <c r="G23" s="12">
        <v>0</v>
      </c>
      <c r="H23" s="13">
        <v>2.5235199928283691</v>
      </c>
    </row>
    <row r="24" spans="1:8" ht="20.25">
      <c r="A24" s="9" t="s">
        <v>28</v>
      </c>
      <c r="B24" s="10">
        <v>150</v>
      </c>
      <c r="C24" s="11">
        <v>0.1</v>
      </c>
      <c r="D24" s="11">
        <v>0.02</v>
      </c>
      <c r="E24" s="11">
        <v>8.51</v>
      </c>
      <c r="F24" s="11">
        <v>34.17</v>
      </c>
      <c r="G24" s="12">
        <v>2.355</v>
      </c>
      <c r="H24" s="13">
        <v>2.0325300693511963</v>
      </c>
    </row>
    <row r="25" spans="1:8" ht="21" thickBot="1">
      <c r="A25" s="14" t="s">
        <v>29</v>
      </c>
      <c r="B25" s="15" t="s">
        <v>32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94.995353283882139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45" t="s">
        <v>35</v>
      </c>
      <c r="B31" s="46"/>
      <c r="C31" s="46"/>
      <c r="D31" s="46"/>
      <c r="E31" s="46"/>
      <c r="F31" s="46"/>
      <c r="G31" s="46"/>
      <c r="H31" s="4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>
      <c r="A37" s="9" t="s">
        <v>14</v>
      </c>
      <c r="B37" s="10">
        <v>170</v>
      </c>
      <c r="C37" s="11">
        <v>7.36</v>
      </c>
      <c r="D37" s="11">
        <v>6.34</v>
      </c>
      <c r="E37" s="11">
        <v>30.33</v>
      </c>
      <c r="F37" s="11">
        <v>218.88</v>
      </c>
      <c r="G37" s="12">
        <v>1.591</v>
      </c>
      <c r="H37" s="13">
        <v>17.092840194702148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200</v>
      </c>
      <c r="C41" s="11">
        <v>2.3199999999999998</v>
      </c>
      <c r="D41" s="11">
        <v>7.08</v>
      </c>
      <c r="E41" s="11">
        <v>12.92</v>
      </c>
      <c r="F41" s="11">
        <v>125.48</v>
      </c>
      <c r="G41" s="12">
        <v>18.584</v>
      </c>
      <c r="H41" s="13">
        <v>10.022239685058594</v>
      </c>
    </row>
    <row r="42" spans="1:8" ht="20.25">
      <c r="A42" s="9" t="s">
        <v>20</v>
      </c>
      <c r="B42" s="10">
        <v>45</v>
      </c>
      <c r="C42" s="11">
        <v>0.86</v>
      </c>
      <c r="D42" s="11">
        <v>2.33</v>
      </c>
      <c r="E42" s="11">
        <v>3.73</v>
      </c>
      <c r="F42" s="11">
        <v>38.270000000000003</v>
      </c>
      <c r="G42" s="12">
        <v>4.2519999999999998</v>
      </c>
      <c r="H42" s="13">
        <v>3.1096944808959961</v>
      </c>
    </row>
    <row r="43" spans="1:8" ht="20.25">
      <c r="A43" s="9" t="s">
        <v>21</v>
      </c>
      <c r="B43" s="10">
        <v>60</v>
      </c>
      <c r="C43" s="11">
        <v>5.26</v>
      </c>
      <c r="D43" s="11">
        <v>4.72</v>
      </c>
      <c r="E43" s="11">
        <v>6.55</v>
      </c>
      <c r="F43" s="11">
        <v>90.05</v>
      </c>
      <c r="G43" s="12">
        <v>11.016999999999999</v>
      </c>
      <c r="H43" s="13">
        <v>26.61</v>
      </c>
    </row>
    <row r="44" spans="1:8" ht="20.25">
      <c r="A44" s="9" t="s">
        <v>19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33</v>
      </c>
      <c r="B48" s="10">
        <v>45</v>
      </c>
      <c r="C48" s="11">
        <v>3.54</v>
      </c>
      <c r="D48" s="11">
        <v>2.5299999999999998</v>
      </c>
      <c r="E48" s="11">
        <v>5.74</v>
      </c>
      <c r="F48" s="11">
        <v>58.32</v>
      </c>
      <c r="G48" s="12">
        <v>8.6999999999999994E-2</v>
      </c>
      <c r="H48" s="13">
        <v>8.6330995559692383</v>
      </c>
    </row>
    <row r="49" spans="1:8" ht="20.25">
      <c r="A49" s="9" t="s">
        <v>25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27</v>
      </c>
      <c r="B51" s="10">
        <v>80</v>
      </c>
      <c r="C51" s="11">
        <v>2.93</v>
      </c>
      <c r="D51" s="11">
        <v>2.25</v>
      </c>
      <c r="E51" s="11">
        <v>14.06</v>
      </c>
      <c r="F51" s="11">
        <v>88.26</v>
      </c>
      <c r="G51" s="12">
        <v>0</v>
      </c>
      <c r="H51" s="13">
        <v>2.8840978145599365</v>
      </c>
    </row>
    <row r="52" spans="1:8" ht="20.25">
      <c r="A52" s="9" t="s">
        <v>28</v>
      </c>
      <c r="B52" s="10">
        <v>180</v>
      </c>
      <c r="C52" s="11">
        <v>0.13</v>
      </c>
      <c r="D52" s="11">
        <v>0.02</v>
      </c>
      <c r="E52" s="11">
        <v>10.210000000000001</v>
      </c>
      <c r="F52" s="11">
        <v>41</v>
      </c>
      <c r="G52" s="12">
        <v>2.8260000000000001</v>
      </c>
      <c r="H52" s="13">
        <v>2.4390299320220947</v>
      </c>
    </row>
    <row r="53" spans="1:8" ht="21" thickBot="1">
      <c r="A53" s="14" t="s">
        <v>29</v>
      </c>
      <c r="B53" s="15" t="s">
        <v>32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112.00108610153198</v>
      </c>
    </row>
    <row r="57" spans="1:8" ht="33.75">
      <c r="A57" s="48" t="s">
        <v>1</v>
      </c>
      <c r="B57" s="48"/>
      <c r="C57" s="48"/>
      <c r="D57" s="48"/>
      <c r="E57" s="48"/>
      <c r="F57" s="48"/>
      <c r="G57" s="48"/>
      <c r="H57" s="49"/>
    </row>
    <row r="58" spans="1:8" ht="18">
      <c r="A58" s="33" t="s">
        <v>34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45" t="s">
        <v>36</v>
      </c>
      <c r="B59" s="46"/>
      <c r="C59" s="46"/>
      <c r="D59" s="46"/>
      <c r="E59" s="46"/>
      <c r="F59" s="46"/>
      <c r="G59" s="46"/>
      <c r="H59" s="4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13</v>
      </c>
      <c r="B64" s="10">
        <v>180</v>
      </c>
      <c r="C64" s="11">
        <v>2.61</v>
      </c>
      <c r="D64" s="11">
        <v>2.21</v>
      </c>
      <c r="E64" s="11">
        <v>13.32</v>
      </c>
      <c r="F64" s="11">
        <v>82.75</v>
      </c>
      <c r="G64" s="12">
        <v>0.48</v>
      </c>
      <c r="H64" s="13">
        <v>10.040430068969727</v>
      </c>
    </row>
    <row r="65" spans="1:8" ht="20.25">
      <c r="A65" s="9" t="s">
        <v>14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17.092840194702148</v>
      </c>
    </row>
    <row r="66" spans="1:8" ht="20.25">
      <c r="A66" s="9" t="s">
        <v>37</v>
      </c>
      <c r="B66" s="10">
        <v>50</v>
      </c>
      <c r="C66" s="11">
        <v>6.35</v>
      </c>
      <c r="D66" s="11">
        <v>5.75</v>
      </c>
      <c r="E66" s="11">
        <v>0.35</v>
      </c>
      <c r="F66" s="11">
        <v>78.75</v>
      </c>
      <c r="G66" s="12">
        <v>0</v>
      </c>
      <c r="H66" s="13"/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 t="s">
        <v>38</v>
      </c>
      <c r="C68" s="11">
        <v>0.8</v>
      </c>
      <c r="D68" s="11">
        <v>0.8</v>
      </c>
      <c r="E68" s="11">
        <v>19.600000000000001</v>
      </c>
      <c r="F68" s="11">
        <v>88</v>
      </c>
      <c r="G68" s="12">
        <v>20</v>
      </c>
      <c r="H68" s="13">
        <v>31.41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200</v>
      </c>
      <c r="C70" s="11">
        <v>2.3199999999999998</v>
      </c>
      <c r="D70" s="11">
        <v>7.08</v>
      </c>
      <c r="E70" s="11">
        <v>12.92</v>
      </c>
      <c r="F70" s="11">
        <v>125.48</v>
      </c>
      <c r="G70" s="12">
        <v>18.584</v>
      </c>
      <c r="H70" s="13">
        <v>10.022239685058594</v>
      </c>
    </row>
    <row r="71" spans="1:8" ht="20.25">
      <c r="A71" s="9" t="s">
        <v>20</v>
      </c>
      <c r="B71" s="10">
        <v>45</v>
      </c>
      <c r="C71" s="11">
        <v>0.86</v>
      </c>
      <c r="D71" s="11">
        <v>2.33</v>
      </c>
      <c r="E71" s="11">
        <v>3.73</v>
      </c>
      <c r="F71" s="11">
        <v>38.270000000000003</v>
      </c>
      <c r="G71" s="12">
        <v>4.2519999999999998</v>
      </c>
      <c r="H71" s="13">
        <v>3.1096944808959961</v>
      </c>
    </row>
    <row r="72" spans="1:8" ht="20.25">
      <c r="A72" s="9" t="s">
        <v>21</v>
      </c>
      <c r="B72" s="10">
        <v>60</v>
      </c>
      <c r="C72" s="11">
        <v>5.26</v>
      </c>
      <c r="D72" s="11">
        <v>4.72</v>
      </c>
      <c r="E72" s="11">
        <v>6.55</v>
      </c>
      <c r="F72" s="11">
        <v>90.05</v>
      </c>
      <c r="G72" s="12">
        <v>11.016999999999999</v>
      </c>
      <c r="H72" s="13">
        <v>26.61</v>
      </c>
    </row>
    <row r="73" spans="1:8" ht="20.25">
      <c r="A73" s="9" t="s">
        <v>19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7.9053339958190918</v>
      </c>
    </row>
    <row r="74" spans="1:8" ht="20.25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3.2143001556396484</v>
      </c>
    </row>
    <row r="76" spans="1:8" ht="20.25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33</v>
      </c>
      <c r="B77" s="10">
        <v>45</v>
      </c>
      <c r="C77" s="11">
        <v>3.54</v>
      </c>
      <c r="D77" s="11">
        <v>2.5299999999999998</v>
      </c>
      <c r="E77" s="11">
        <v>5.74</v>
      </c>
      <c r="F77" s="11">
        <v>58.32</v>
      </c>
      <c r="G77" s="12">
        <v>8.6999999999999994E-2</v>
      </c>
      <c r="H77" s="13">
        <v>8.6330995559692383</v>
      </c>
    </row>
    <row r="78" spans="1:8" ht="20.25">
      <c r="A78" s="9" t="s">
        <v>25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0.25">
      <c r="A79" s="28" t="s">
        <v>26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27</v>
      </c>
      <c r="B80" s="10">
        <v>80</v>
      </c>
      <c r="C80" s="11">
        <v>2.93</v>
      </c>
      <c r="D80" s="11">
        <v>2.25</v>
      </c>
      <c r="E80" s="11">
        <v>14.06</v>
      </c>
      <c r="F80" s="11">
        <v>88.26</v>
      </c>
      <c r="G80" s="12">
        <v>0</v>
      </c>
      <c r="H80" s="13">
        <v>2.8840978145599365</v>
      </c>
    </row>
    <row r="81" spans="1:8" ht="20.25">
      <c r="A81" s="9" t="s">
        <v>28</v>
      </c>
      <c r="B81" s="10">
        <v>180</v>
      </c>
      <c r="C81" s="11">
        <v>0.13</v>
      </c>
      <c r="D81" s="11">
        <v>0.02</v>
      </c>
      <c r="E81" s="11">
        <v>10.210000000000001</v>
      </c>
      <c r="F81" s="11">
        <v>41</v>
      </c>
      <c r="G81" s="12">
        <v>2.8260000000000001</v>
      </c>
      <c r="H81" s="13">
        <v>2.4390299320220947</v>
      </c>
    </row>
    <row r="82" spans="1:8" ht="21" thickBot="1">
      <c r="A82" s="14" t="s">
        <v>29</v>
      </c>
      <c r="B82" s="15">
        <v>40</v>
      </c>
      <c r="C82" s="16">
        <v>3.04</v>
      </c>
      <c r="D82" s="16">
        <v>0.32</v>
      </c>
      <c r="E82" s="16">
        <v>19.68</v>
      </c>
      <c r="F82" s="16">
        <v>94</v>
      </c>
      <c r="G82" s="17">
        <v>0</v>
      </c>
      <c r="H82" s="18">
        <v>2.3125</v>
      </c>
    </row>
    <row r="83" spans="1:8" ht="20.25">
      <c r="A83" s="19"/>
      <c r="B83" s="20"/>
      <c r="C83" s="21"/>
      <c r="D83" s="21"/>
      <c r="E83" s="21"/>
      <c r="F83" s="21"/>
      <c r="G83" s="22" t="s">
        <v>31</v>
      </c>
      <c r="H83" s="23">
        <f>H82+H81+H80+H78+H77+H75+H74+H73+H72+H71+H70+H68+H66+H65+H64+H63</f>
        <v>136.00108625411985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2023-08-09T04:43:12Z</cp:lastPrinted>
  <dcterms:created xsi:type="dcterms:W3CDTF">2010-08-15T09:12:02Z</dcterms:created>
  <dcterms:modified xsi:type="dcterms:W3CDTF">2023-08-23T04:25:52Z</dcterms:modified>
</cp:coreProperties>
</file>