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\Меню\"/>
    </mc:Choice>
  </mc:AlternateContent>
  <bookViews>
    <workbookView xWindow="0" yWindow="0" windowWidth="23040" windowHeight="9192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62913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<sst xmlns="http://schemas.openxmlformats.org/spreadsheetml/2006/main" count="109" uniqueCount="40">
  <si>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</si>
  <si>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</si>
  <si>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</si>
  <si>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</si>
  <si>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</si>
  <si>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</si>
  <si>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</si>
  <si>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</si>
  <si>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</si>
  <si>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</si>
  <si>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</si>
  <si>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</si>
  <si>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</si>
  <si>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</si>
  <si>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</si>
  <si>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</si>
  <si>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</si>
  <si>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</si>
  <si>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</si>
  <si>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Компот из сушеных фруктов</t>
  </si>
  <si>
    <t>Хлеб ржаной</t>
  </si>
  <si>
    <t>ПОЛДНИК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</si>
  <si>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</si>
  <si>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</si>
  <si>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</si>
  <si>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</si>
  <si>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</si>
  <si>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1,5 до 3 лет</t>
  </si>
  <si>
    <t>Итого:</t>
  </si>
  <si>
    <t>Салат из горошка  зеленого консерв</t>
  </si>
  <si>
    <t>Суфле из рыбы</t>
  </si>
  <si>
    <t>Пюре картофельное</t>
  </si>
  <si>
    <t>20</t>
  </si>
  <si>
    <t>Печенье</t>
  </si>
  <si>
    <t>на 04.08.2023</t>
  </si>
  <si>
    <t>ДЕТСКИЙ САД от 3 до 7 лет</t>
  </si>
  <si>
    <t>ОВЗ от 3 до 7 лет</t>
  </si>
  <si>
    <t>Батон с маслом</t>
  </si>
  <si>
    <t>180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</si>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</sst>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&quot;р.&quot;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>
      <selection activeCell="F92" sqref="F92"/>
    </sheetView>
  </sheetViews>
  <sheetFormatPr defaultRowHeight="13.2" x14ac:dyDescent="0.25"/>
  <cols>
    <col min="1" max="1" width="42.5546875" style="1" bestFit="1" customWidth="1"/>
    <col min="2" max="2" width="9.109375" style="3"/>
    <col min="3" max="3" width="8.6640625" style="2" customWidth="1"/>
    <col min="4" max="4" width="9" style="2" customWidth="1"/>
    <col min="5" max="5" width="12" style="2" customWidth="1"/>
    <col min="6" max="6" width="19.5546875" style="2" customWidth="1"/>
    <col min="7" max="7" width="17.88671875" style="4" customWidth="1"/>
    <col min="8" max="8" width="11" style="5" customWidth="1"/>
    <col min="9" max="9" width="37.6640625" customWidth="1"/>
  </cols>
  <sheetData>
    <row r="1" spans="1:9" ht="43.8" customHeight="1" x14ac:dyDescent="0.75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7.399999999999999" x14ac:dyDescent="0.3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6.2" thickBot="1" x14ac:dyDescent="0.35">
      <c r="A3" s="35" t="s">
        <v>27</v>
      </c>
      <c r="B3" s="36"/>
      <c r="C3" s="36"/>
      <c r="D3" s="36"/>
      <c r="E3" s="36"/>
      <c r="F3" s="36"/>
      <c r="G3" s="36"/>
      <c r="H3" s="37"/>
    </row>
    <row r="4" spans="1:9" ht="26.4" x14ac:dyDescent="0.2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8" thickBot="1" x14ac:dyDescent="0.3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1" x14ac:dyDescent="0.4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399999999999999" x14ac:dyDescent="0.35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9" ht="20.399999999999999" x14ac:dyDescent="0.3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399999999999999" x14ac:dyDescent="0.35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7.03</v>
      </c>
    </row>
    <row r="10" spans="1:9" ht="21" x14ac:dyDescent="0.4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399999999999999" x14ac:dyDescent="0.3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1" x14ac:dyDescent="0.4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399999999999999" x14ac:dyDescent="0.35">
      <c r="A13" s="9" t="s">
        <v>18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9" ht="20.399999999999999" x14ac:dyDescent="0.35">
      <c r="A14" s="9" t="s">
        <v>29</v>
      </c>
      <c r="B14" s="10" t="s">
        <v>32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399999999999999" x14ac:dyDescent="0.35">
      <c r="A15" s="9" t="s">
        <v>30</v>
      </c>
      <c r="B15" s="10">
        <v>60</v>
      </c>
      <c r="C15" s="11">
        <v>10.67</v>
      </c>
      <c r="D15" s="11">
        <v>1.48</v>
      </c>
      <c r="E15" s="11">
        <v>2.52</v>
      </c>
      <c r="F15" s="11">
        <v>66.709999999999994</v>
      </c>
      <c r="G15" s="12">
        <v>0.72799999999999998</v>
      </c>
      <c r="H15" s="13">
        <v>26.086103439331055</v>
      </c>
    </row>
    <row r="16" spans="1:9" ht="20.399999999999999" x14ac:dyDescent="0.35">
      <c r="A16" s="9" t="s">
        <v>31</v>
      </c>
      <c r="B16" s="10">
        <v>150</v>
      </c>
      <c r="C16" s="11">
        <v>0.52</v>
      </c>
      <c r="D16" s="11">
        <v>0.1</v>
      </c>
      <c r="E16" s="11">
        <v>20.55</v>
      </c>
      <c r="F16" s="11">
        <v>81.93</v>
      </c>
      <c r="G16" s="12">
        <v>0</v>
      </c>
      <c r="H16" s="13">
        <v>2.7899999618530273</v>
      </c>
    </row>
    <row r="17" spans="1:8" ht="20.399999999999999" x14ac:dyDescent="0.35">
      <c r="A17" s="9" t="s">
        <v>19</v>
      </c>
      <c r="B17" s="10">
        <v>60</v>
      </c>
      <c r="C17" s="11">
        <v>5.32</v>
      </c>
      <c r="D17" s="11">
        <v>3.59</v>
      </c>
      <c r="E17" s="11">
        <v>23.89</v>
      </c>
      <c r="F17" s="11">
        <v>148.80000000000001</v>
      </c>
      <c r="G17" s="12">
        <v>0</v>
      </c>
      <c r="H17" s="13">
        <v>4.9401469230651855</v>
      </c>
    </row>
    <row r="18" spans="1:8" ht="20.399999999999999" x14ac:dyDescent="0.35">
      <c r="A18" s="9" t="s">
        <v>20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1" x14ac:dyDescent="0.4">
      <c r="A19" s="28" t="s">
        <v>21</v>
      </c>
      <c r="B19" s="29"/>
      <c r="C19" s="29"/>
      <c r="D19" s="29"/>
      <c r="E19" s="29"/>
      <c r="F19" s="29"/>
      <c r="G19" s="29"/>
      <c r="H19" s="30"/>
    </row>
    <row r="20" spans="1:8" ht="20.399999999999999" x14ac:dyDescent="0.35">
      <c r="A20" s="9" t="s">
        <v>33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399999999999999" x14ac:dyDescent="0.35">
      <c r="A21" s="9" t="s">
        <v>22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1" x14ac:dyDescent="0.4">
      <c r="A22" s="28" t="s">
        <v>23</v>
      </c>
      <c r="B22" s="29"/>
      <c r="C22" s="29"/>
      <c r="D22" s="29"/>
      <c r="E22" s="29"/>
      <c r="F22" s="29"/>
      <c r="G22" s="29"/>
      <c r="H22" s="30"/>
    </row>
    <row r="23" spans="1:8" ht="20.399999999999999" x14ac:dyDescent="0.35">
      <c r="A23" s="9" t="s">
        <v>24</v>
      </c>
      <c r="B23" s="10">
        <v>160</v>
      </c>
      <c r="C23" s="11">
        <v>1.94</v>
      </c>
      <c r="D23" s="11">
        <v>1.94</v>
      </c>
      <c r="E23" s="11">
        <v>14.5</v>
      </c>
      <c r="F23" s="11">
        <v>86.48</v>
      </c>
      <c r="G23" s="12">
        <v>7.5519999999999996</v>
      </c>
      <c r="H23" s="13">
        <v>4.7779998779296875</v>
      </c>
    </row>
    <row r="24" spans="1:8" ht="20.399999999999999" x14ac:dyDescent="0.35">
      <c r="A24" s="9" t="s">
        <v>22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399999999999999" hidden="1" x14ac:dyDescent="0.35">
      <c r="A25" s="9" t="s">
        <v>25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/>
    </row>
    <row r="26" spans="1:8" ht="21" thickBot="1" x14ac:dyDescent="0.4">
      <c r="A26" s="14" t="s">
        <v>26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399999999999999" x14ac:dyDescent="0.35">
      <c r="A27" s="19"/>
      <c r="B27" s="20"/>
      <c r="C27" s="21"/>
      <c r="D27" s="21"/>
      <c r="E27" s="21"/>
      <c r="F27" s="21"/>
      <c r="G27" s="22" t="s">
        <v>28</v>
      </c>
      <c r="H27" s="23">
        <f>H26+H25+H24+H23+H21+H20+H18+H17+H16+H15+H14+H13+H11+H9+H8+H7</f>
        <v>94.995249300003053</v>
      </c>
    </row>
    <row r="29" spans="1:8" ht="30" x14ac:dyDescent="0.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7.399999999999999" x14ac:dyDescent="0.3">
      <c r="A30" s="33" t="s">
        <v>34</v>
      </c>
      <c r="B30" s="33"/>
      <c r="C30" s="33"/>
      <c r="D30" s="33"/>
      <c r="E30" s="33"/>
      <c r="F30" s="33"/>
      <c r="G30" s="33"/>
      <c r="H30" s="34"/>
    </row>
    <row r="31" spans="1:8" ht="18" thickBot="1" x14ac:dyDescent="0.35">
      <c r="A31" s="47" t="s">
        <v>35</v>
      </c>
      <c r="B31" s="48"/>
      <c r="C31" s="48"/>
      <c r="D31" s="48"/>
      <c r="E31" s="48"/>
      <c r="F31" s="48"/>
      <c r="G31" s="48"/>
      <c r="H31" s="49"/>
    </row>
    <row r="32" spans="1:8" ht="26.4" x14ac:dyDescent="0.2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8" thickBot="1" x14ac:dyDescent="0.3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1" x14ac:dyDescent="0.4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399999999999999" x14ac:dyDescent="0.3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399999999999999" x14ac:dyDescent="0.3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399999999999999" x14ac:dyDescent="0.35">
      <c r="A37" s="9" t="s">
        <v>14</v>
      </c>
      <c r="B37" s="10">
        <v>180</v>
      </c>
      <c r="C37" s="11">
        <v>2.79</v>
      </c>
      <c r="D37" s="11">
        <v>2.93</v>
      </c>
      <c r="E37" s="11">
        <v>18.399999999999999</v>
      </c>
      <c r="F37" s="11">
        <v>111.64</v>
      </c>
      <c r="G37" s="12">
        <v>0.13600000000000001</v>
      </c>
      <c r="H37" s="13">
        <v>8.02</v>
      </c>
    </row>
    <row r="38" spans="1:8" ht="21" x14ac:dyDescent="0.4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399999999999999" x14ac:dyDescent="0.3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1" x14ac:dyDescent="0.4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399999999999999" x14ac:dyDescent="0.3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399999999999999" x14ac:dyDescent="0.35">
      <c r="A42" s="9" t="s">
        <v>29</v>
      </c>
      <c r="B42" s="10" t="s">
        <v>32</v>
      </c>
      <c r="C42" s="11">
        <v>0.6</v>
      </c>
      <c r="D42" s="11">
        <v>1.04</v>
      </c>
      <c r="E42" s="11">
        <v>1.25</v>
      </c>
      <c r="F42" s="11">
        <v>16.72</v>
      </c>
      <c r="G42" s="12">
        <v>2.2000000000000002</v>
      </c>
      <c r="H42" s="13">
        <v>5.028343677520752</v>
      </c>
    </row>
    <row r="43" spans="1:8" ht="20.399999999999999" x14ac:dyDescent="0.35">
      <c r="A43" s="9" t="s">
        <v>30</v>
      </c>
      <c r="B43" s="10">
        <v>80</v>
      </c>
      <c r="C43" s="11">
        <v>14.22</v>
      </c>
      <c r="D43" s="11">
        <v>1.97</v>
      </c>
      <c r="E43" s="11">
        <v>3.36</v>
      </c>
      <c r="F43" s="11">
        <v>88.95</v>
      </c>
      <c r="G43" s="12">
        <v>0.97</v>
      </c>
      <c r="H43" s="13">
        <v>33.229999999999997</v>
      </c>
    </row>
    <row r="44" spans="1:8" ht="20.399999999999999" x14ac:dyDescent="0.35">
      <c r="A44" s="9" t="s">
        <v>31</v>
      </c>
      <c r="B44" s="10">
        <v>80</v>
      </c>
      <c r="C44" s="11">
        <v>7.09</v>
      </c>
      <c r="D44" s="11">
        <v>4.78</v>
      </c>
      <c r="E44" s="11">
        <v>31.85</v>
      </c>
      <c r="F44" s="11">
        <v>198.4</v>
      </c>
      <c r="G44" s="12">
        <v>0</v>
      </c>
      <c r="H44" s="13">
        <v>6.5868630409240723</v>
      </c>
    </row>
    <row r="45" spans="1:8" ht="20.399999999999999" x14ac:dyDescent="0.35">
      <c r="A45" s="9" t="s">
        <v>19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399999999999999" x14ac:dyDescent="0.35">
      <c r="A46" s="9" t="s">
        <v>20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1" x14ac:dyDescent="0.4">
      <c r="A47" s="28" t="s">
        <v>21</v>
      </c>
      <c r="B47" s="29"/>
      <c r="C47" s="29"/>
      <c r="D47" s="29"/>
      <c r="E47" s="29"/>
      <c r="F47" s="29"/>
      <c r="G47" s="29"/>
      <c r="H47" s="30"/>
    </row>
    <row r="48" spans="1:8" ht="20.399999999999999" x14ac:dyDescent="0.35">
      <c r="A48" s="9" t="s">
        <v>33</v>
      </c>
      <c r="B48" s="10">
        <v>40</v>
      </c>
      <c r="C48" s="11">
        <v>3</v>
      </c>
      <c r="D48" s="11">
        <v>4.72</v>
      </c>
      <c r="E48" s="11">
        <v>29.96</v>
      </c>
      <c r="F48" s="11">
        <v>166.84</v>
      </c>
      <c r="G48" s="12">
        <v>0</v>
      </c>
      <c r="H48" s="13">
        <v>6.3999996185302734</v>
      </c>
    </row>
    <row r="49" spans="1:8" ht="20.399999999999999" x14ac:dyDescent="0.35">
      <c r="A49" s="9" t="s">
        <v>22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1" x14ac:dyDescent="0.4">
      <c r="A50" s="28" t="s">
        <v>23</v>
      </c>
      <c r="B50" s="29"/>
      <c r="C50" s="29"/>
      <c r="D50" s="29"/>
      <c r="E50" s="29"/>
      <c r="F50" s="29"/>
      <c r="G50" s="29"/>
      <c r="H50" s="30"/>
    </row>
    <row r="51" spans="1:8" ht="20.399999999999999" x14ac:dyDescent="0.35">
      <c r="A51" s="9" t="s">
        <v>24</v>
      </c>
      <c r="B51" s="10">
        <v>180</v>
      </c>
      <c r="C51" s="11">
        <v>2.1800000000000002</v>
      </c>
      <c r="D51" s="11">
        <v>2.1800000000000002</v>
      </c>
      <c r="E51" s="11">
        <v>16.309999999999999</v>
      </c>
      <c r="F51" s="11">
        <v>97.29</v>
      </c>
      <c r="G51" s="12">
        <v>8.4960000000000004</v>
      </c>
      <c r="H51" s="13">
        <v>5.3753995895385742</v>
      </c>
    </row>
    <row r="52" spans="1:8" ht="20.399999999999999" x14ac:dyDescent="0.35">
      <c r="A52" s="9" t="s">
        <v>25</v>
      </c>
      <c r="B52" s="10">
        <v>20</v>
      </c>
      <c r="C52" s="11">
        <v>1.52</v>
      </c>
      <c r="D52" s="11">
        <v>0.16</v>
      </c>
      <c r="E52" s="11">
        <v>9.84</v>
      </c>
      <c r="F52" s="11">
        <v>47</v>
      </c>
      <c r="G52" s="12">
        <v>0</v>
      </c>
      <c r="H52" s="13"/>
    </row>
    <row r="53" spans="1:8" ht="20.399999999999999" x14ac:dyDescent="0.35">
      <c r="A53" s="9" t="s">
        <v>26</v>
      </c>
      <c r="B53" s="10">
        <v>20</v>
      </c>
      <c r="C53" s="11">
        <v>2.2999999999999998</v>
      </c>
      <c r="D53" s="11">
        <v>1.33</v>
      </c>
      <c r="E53" s="11">
        <v>10.87</v>
      </c>
      <c r="F53" s="11">
        <v>76.81</v>
      </c>
      <c r="G53" s="12">
        <v>0</v>
      </c>
      <c r="H53" s="13">
        <v>3.723524808883667</v>
      </c>
    </row>
    <row r="54" spans="1:8" ht="21" thickBot="1" x14ac:dyDescent="0.4">
      <c r="A54" s="14" t="s">
        <v>22</v>
      </c>
      <c r="B54" s="15">
        <v>180</v>
      </c>
      <c r="C54" s="16">
        <v>0.05</v>
      </c>
      <c r="D54" s="16">
        <v>0.02</v>
      </c>
      <c r="E54" s="16">
        <v>8.39</v>
      </c>
      <c r="F54" s="16">
        <v>33.61</v>
      </c>
      <c r="G54" s="17">
        <v>1.7999999999999999E-2</v>
      </c>
      <c r="H54" s="18">
        <v>0.84063005447387695</v>
      </c>
    </row>
    <row r="55" spans="1:8" ht="20.399999999999999" x14ac:dyDescent="0.35">
      <c r="A55" s="19"/>
      <c r="B55" s="20"/>
      <c r="C55" s="21"/>
      <c r="D55" s="21"/>
      <c r="E55" s="21"/>
      <c r="F55" s="21"/>
      <c r="G55" s="22" t="s">
        <v>28</v>
      </c>
      <c r="H55" s="23">
        <f>H54+H53+H52+H51+H49+H48+H46+H45+H44+H43+H42+H41+H39+H37+H36+H35</f>
        <v>112.00006985664366</v>
      </c>
    </row>
    <row r="58" spans="1:8" ht="28.2" x14ac:dyDescent="0.5">
      <c r="A58" s="50" t="s">
        <v>1</v>
      </c>
      <c r="B58" s="50"/>
      <c r="C58" s="50"/>
      <c r="D58" s="50"/>
      <c r="E58" s="50"/>
      <c r="F58" s="50"/>
      <c r="G58" s="50"/>
      <c r="H58" s="51"/>
    </row>
    <row r="59" spans="1:8" ht="17.399999999999999" x14ac:dyDescent="0.3">
      <c r="A59" s="33" t="s">
        <v>34</v>
      </c>
      <c r="B59" s="33"/>
      <c r="C59" s="33"/>
      <c r="D59" s="33"/>
      <c r="E59" s="33"/>
      <c r="F59" s="33"/>
      <c r="G59" s="33"/>
      <c r="H59" s="34"/>
    </row>
    <row r="60" spans="1:8" ht="16.2" thickBot="1" x14ac:dyDescent="0.35">
      <c r="A60" s="35" t="s">
        <v>36</v>
      </c>
      <c r="B60" s="36"/>
      <c r="C60" s="36"/>
      <c r="D60" s="36"/>
      <c r="E60" s="36"/>
      <c r="F60" s="36"/>
      <c r="G60" s="36"/>
      <c r="H60" s="37"/>
    </row>
    <row r="61" spans="1:8" ht="26.4" x14ac:dyDescent="0.25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8" thickBot="1" x14ac:dyDescent="0.3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1" x14ac:dyDescent="0.4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399999999999999" x14ac:dyDescent="0.35">
      <c r="A64" s="9" t="s">
        <v>12</v>
      </c>
      <c r="B64" s="10">
        <v>170</v>
      </c>
      <c r="C64" s="11">
        <v>6.22</v>
      </c>
      <c r="D64" s="11">
        <v>6.53</v>
      </c>
      <c r="E64" s="11">
        <v>25.76</v>
      </c>
      <c r="F64" s="11">
        <v>196.52</v>
      </c>
      <c r="G64" s="12">
        <v>1.9450000000000001</v>
      </c>
      <c r="H64" s="13">
        <v>20.740379333496094</v>
      </c>
    </row>
    <row r="65" spans="1:8" ht="20.399999999999999" x14ac:dyDescent="0.35">
      <c r="A65" s="9" t="s">
        <v>37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6.138890266418457</v>
      </c>
    </row>
    <row r="66" spans="1:8" ht="20.399999999999999" x14ac:dyDescent="0.35">
      <c r="A66" s="9" t="s">
        <v>14</v>
      </c>
      <c r="B66" s="10">
        <v>180</v>
      </c>
      <c r="C66" s="11">
        <v>2.79</v>
      </c>
      <c r="D66" s="11">
        <v>2.93</v>
      </c>
      <c r="E66" s="11">
        <v>18.399999999999999</v>
      </c>
      <c r="F66" s="11">
        <v>111.64</v>
      </c>
      <c r="G66" s="12">
        <v>0.13600000000000001</v>
      </c>
      <c r="H66" s="13">
        <v>8.02</v>
      </c>
    </row>
    <row r="67" spans="1:8" ht="21" x14ac:dyDescent="0.4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399999999999999" x14ac:dyDescent="0.35">
      <c r="A68" s="9" t="s">
        <v>16</v>
      </c>
      <c r="B68" s="10" t="s">
        <v>38</v>
      </c>
      <c r="C68" s="11">
        <v>0.8</v>
      </c>
      <c r="D68" s="11">
        <v>0.8</v>
      </c>
      <c r="E68" s="11">
        <v>19.600000000000001</v>
      </c>
      <c r="F68" s="11">
        <v>88</v>
      </c>
      <c r="G68" s="12">
        <v>20</v>
      </c>
      <c r="H68" s="13">
        <v>26.36</v>
      </c>
    </row>
    <row r="69" spans="1:8" ht="21" x14ac:dyDescent="0.4">
      <c r="A69" s="28" t="s">
        <v>17</v>
      </c>
      <c r="B69" s="29"/>
      <c r="C69" s="29"/>
      <c r="D69" s="29"/>
      <c r="E69" s="29"/>
      <c r="F69" s="29"/>
      <c r="G69" s="29"/>
      <c r="H69" s="30"/>
    </row>
    <row r="70" spans="1:8" ht="20.399999999999999" x14ac:dyDescent="0.35">
      <c r="A70" s="9" t="s">
        <v>18</v>
      </c>
      <c r="B70" s="10">
        <v>180</v>
      </c>
      <c r="C70" s="11">
        <v>2.63</v>
      </c>
      <c r="D70" s="11">
        <v>2.25</v>
      </c>
      <c r="E70" s="11">
        <v>18.32</v>
      </c>
      <c r="F70" s="11">
        <v>108.38</v>
      </c>
      <c r="G70" s="12">
        <v>17.783999999999999</v>
      </c>
      <c r="H70" s="13">
        <v>4.991999626159668</v>
      </c>
    </row>
    <row r="71" spans="1:8" ht="20.399999999999999" x14ac:dyDescent="0.35">
      <c r="A71" s="9" t="s">
        <v>29</v>
      </c>
      <c r="B71" s="10" t="s">
        <v>32</v>
      </c>
      <c r="C71" s="11">
        <v>0.6</v>
      </c>
      <c r="D71" s="11">
        <v>1.04</v>
      </c>
      <c r="E71" s="11">
        <v>1.25</v>
      </c>
      <c r="F71" s="11">
        <v>16.72</v>
      </c>
      <c r="G71" s="12">
        <v>2.2000000000000002</v>
      </c>
      <c r="H71" s="13">
        <v>5.028343677520752</v>
      </c>
    </row>
    <row r="72" spans="1:8" ht="20.399999999999999" x14ac:dyDescent="0.35">
      <c r="A72" s="9" t="s">
        <v>30</v>
      </c>
      <c r="B72" s="10">
        <v>80</v>
      </c>
      <c r="C72" s="11">
        <v>14.22</v>
      </c>
      <c r="D72" s="11">
        <v>1.97</v>
      </c>
      <c r="E72" s="11">
        <v>3.36</v>
      </c>
      <c r="F72" s="11">
        <v>88.95</v>
      </c>
      <c r="G72" s="12">
        <v>0.97</v>
      </c>
      <c r="H72" s="13">
        <v>33.229999999999997</v>
      </c>
    </row>
    <row r="73" spans="1:8" ht="20.399999999999999" x14ac:dyDescent="0.35">
      <c r="A73" s="9" t="s">
        <v>31</v>
      </c>
      <c r="B73" s="10">
        <v>80</v>
      </c>
      <c r="C73" s="11">
        <v>7.09</v>
      </c>
      <c r="D73" s="11">
        <v>4.78</v>
      </c>
      <c r="E73" s="11">
        <v>31.85</v>
      </c>
      <c r="F73" s="11">
        <v>198.4</v>
      </c>
      <c r="G73" s="12">
        <v>0</v>
      </c>
      <c r="H73" s="13">
        <v>6.5868630409240723</v>
      </c>
    </row>
    <row r="74" spans="1:8" ht="20.399999999999999" x14ac:dyDescent="0.35">
      <c r="A74" s="9" t="s">
        <v>19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399999999999999" x14ac:dyDescent="0.35">
      <c r="A75" s="9" t="s">
        <v>20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3.2143001556396484</v>
      </c>
    </row>
    <row r="76" spans="1:8" ht="21" x14ac:dyDescent="0.4">
      <c r="A76" s="28" t="s">
        <v>21</v>
      </c>
      <c r="B76" s="29"/>
      <c r="C76" s="29"/>
      <c r="D76" s="29"/>
      <c r="E76" s="29"/>
      <c r="F76" s="29"/>
      <c r="G76" s="29"/>
      <c r="H76" s="30"/>
    </row>
    <row r="77" spans="1:8" ht="20.399999999999999" x14ac:dyDescent="0.35">
      <c r="A77" s="9" t="s">
        <v>33</v>
      </c>
      <c r="B77" s="10">
        <v>40</v>
      </c>
      <c r="C77" s="11">
        <v>3</v>
      </c>
      <c r="D77" s="11">
        <v>4.72</v>
      </c>
      <c r="E77" s="11">
        <v>29.96</v>
      </c>
      <c r="F77" s="11">
        <v>166.84</v>
      </c>
      <c r="G77" s="12">
        <v>0</v>
      </c>
      <c r="H77" s="13">
        <v>6.3999996185302734</v>
      </c>
    </row>
    <row r="78" spans="1:8" ht="20.399999999999999" x14ac:dyDescent="0.35">
      <c r="A78" s="9" t="s">
        <v>22</v>
      </c>
      <c r="B78" s="10">
        <v>180</v>
      </c>
      <c r="C78" s="11">
        <v>0.05</v>
      </c>
      <c r="D78" s="11">
        <v>0.02</v>
      </c>
      <c r="E78" s="11">
        <v>8.39</v>
      </c>
      <c r="F78" s="11">
        <v>33.61</v>
      </c>
      <c r="G78" s="12">
        <v>1.7999999999999999E-2</v>
      </c>
      <c r="H78" s="13">
        <v>0.84063005447387695</v>
      </c>
    </row>
    <row r="79" spans="1:8" ht="21" x14ac:dyDescent="0.4">
      <c r="A79" s="28" t="s">
        <v>23</v>
      </c>
      <c r="B79" s="29"/>
      <c r="C79" s="29"/>
      <c r="D79" s="29"/>
      <c r="E79" s="29"/>
      <c r="F79" s="29"/>
      <c r="G79" s="29"/>
      <c r="H79" s="30"/>
    </row>
    <row r="80" spans="1:8" ht="20.399999999999999" x14ac:dyDescent="0.35">
      <c r="A80" s="9" t="s">
        <v>24</v>
      </c>
      <c r="B80" s="10">
        <v>180</v>
      </c>
      <c r="C80" s="11">
        <v>2.1800000000000002</v>
      </c>
      <c r="D80" s="11">
        <v>2.1800000000000002</v>
      </c>
      <c r="E80" s="11">
        <v>16.309999999999999</v>
      </c>
      <c r="F80" s="11">
        <v>97.29</v>
      </c>
      <c r="G80" s="12">
        <v>8.4960000000000004</v>
      </c>
      <c r="H80" s="13">
        <v>5.3753995895385742</v>
      </c>
    </row>
    <row r="81" spans="1:8" ht="20.399999999999999" x14ac:dyDescent="0.35">
      <c r="A81" s="9" t="s">
        <v>25</v>
      </c>
      <c r="B81" s="10">
        <v>20</v>
      </c>
      <c r="C81" s="11">
        <v>1.52</v>
      </c>
      <c r="D81" s="11">
        <v>0.16</v>
      </c>
      <c r="E81" s="11">
        <v>9.84</v>
      </c>
      <c r="F81" s="11">
        <v>47</v>
      </c>
      <c r="G81" s="12">
        <v>0</v>
      </c>
      <c r="H81" s="13">
        <v>1.15625</v>
      </c>
    </row>
    <row r="82" spans="1:8" ht="20.399999999999999" x14ac:dyDescent="0.35">
      <c r="A82" s="9" t="s">
        <v>26</v>
      </c>
      <c r="B82" s="10">
        <v>20</v>
      </c>
      <c r="C82" s="11">
        <v>2.2999999999999998</v>
      </c>
      <c r="D82" s="11">
        <v>1.33</v>
      </c>
      <c r="E82" s="11">
        <v>10.87</v>
      </c>
      <c r="F82" s="11">
        <v>76.81</v>
      </c>
      <c r="G82" s="12">
        <v>0</v>
      </c>
      <c r="H82" s="13">
        <v>3.723524808883667</v>
      </c>
    </row>
    <row r="83" spans="1:8" ht="21" thickBot="1" x14ac:dyDescent="0.4">
      <c r="A83" s="14" t="s">
        <v>22</v>
      </c>
      <c r="B83" s="15">
        <v>180</v>
      </c>
      <c r="C83" s="16">
        <v>0.05</v>
      </c>
      <c r="D83" s="16">
        <v>0.02</v>
      </c>
      <c r="E83" s="16">
        <v>8.39</v>
      </c>
      <c r="F83" s="16">
        <v>33.61</v>
      </c>
      <c r="G83" s="17">
        <v>1.7999999999999999E-2</v>
      </c>
      <c r="H83" s="18">
        <v>0.84063005447387695</v>
      </c>
    </row>
    <row r="84" spans="1:8" ht="20.399999999999999" x14ac:dyDescent="0.35">
      <c r="A84" s="19"/>
      <c r="B84" s="20"/>
      <c r="C84" s="21"/>
      <c r="D84" s="21"/>
      <c r="E84" s="21"/>
      <c r="F84" s="21"/>
      <c r="G84" s="22" t="s">
        <v>39</v>
      </c>
      <c r="H84" s="23">
        <f>H82+H83+H81+H80+H78+H77+H75+H74+H73+H72+H71+H70+H68+H66+H65+H64</f>
        <v>135.99521027565001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7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2023-08-03T02:51:49Z</cp:lastPrinted>
  <dcterms:created xsi:type="dcterms:W3CDTF">2010-08-15T09:12:02Z</dcterms:created>
  <dcterms:modified xsi:type="dcterms:W3CDTF">2023-08-03T06:07:51Z</dcterms:modified>
</cp:coreProperties>
</file>