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<sst xmlns="http://schemas.openxmlformats.org/spreadsheetml/2006/main" count="102" uniqueCount="36">
  <si>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</si>
  <si>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</si>
  <si>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</si>
  <si>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</si>
  <si>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</si>
  <si>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</si>
  <si>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</si>
  <si>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</si>
  <si>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</si>
  <si>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</si>
  <si>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</si>
  <si>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</si>
  <si>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</si>
  <si>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</si>
  <si>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Чай с лимоном</t>
  </si>
  <si>
    <t>ЗАВТРАК 2</t>
  </si>
  <si>
    <t>Яблоки свежие</t>
  </si>
  <si>
    <t>ОБЕД</t>
  </si>
  <si>
    <t>Суп картофельный с макаронными изделиями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</si>
  <si>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</si>
  <si>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</si>
  <si>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</si>
  <si>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</si>
  <si>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</si>
  <si>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</si>
  <si>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</si>
  <si>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</si>
  <si>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</si>
  <si>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</si>
  <si>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ДЕТСКИЙ САД от 3 до 7 лет</t>
  </si>
  <si>
    <t>Итого:</t>
  </si>
  <si>
    <t>Салат из свеклы с зел горошком</t>
  </si>
  <si>
    <t>на 28.04.2023</t>
  </si>
  <si>
    <t>ОВЗ от 3 до 7 лет</t>
  </si>
  <si>
    <t>Салат из свеклы с зеленым горошком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</si>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</sst>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4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workbookViewId="0">
      <selection activeCell="I1" sqref="I1"/>
    </sheetView>
  </sheetViews>
  <sheetFormatPr defaultRowHeight="12.75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85546875" style="4" customWidth="1"/>
    <col min="8" max="8" width="11" style="5" customWidth="1"/>
    <col min="9" max="9" width="37.85546875" customWidth="1"/>
  </cols>
  <sheetData>
    <row r="1" spans="1:9" ht="49.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32</v>
      </c>
      <c r="B2" s="27"/>
      <c r="C2" s="27"/>
      <c r="D2" s="27"/>
      <c r="E2" s="27"/>
      <c r="F2" s="27"/>
      <c r="G2" s="27"/>
      <c r="H2" s="28"/>
    </row>
    <row r="3" spans="1:9" ht="16.5" thickBot="1">
      <c r="A3" s="29" t="s">
        <v>29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170</v>
      </c>
      <c r="C7" s="11">
        <v>6.22</v>
      </c>
      <c r="D7" s="11">
        <v>6.53</v>
      </c>
      <c r="E7" s="11">
        <v>25.76</v>
      </c>
      <c r="F7" s="11">
        <v>196.52</v>
      </c>
      <c r="G7" s="12">
        <v>1.9450000000000001</v>
      </c>
      <c r="H7" s="13">
        <v>20.740379333496094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180</v>
      </c>
      <c r="C13" s="11">
        <v>2.63</v>
      </c>
      <c r="D13" s="11">
        <v>2.25</v>
      </c>
      <c r="E13" s="11">
        <v>18.32</v>
      </c>
      <c r="F13" s="11">
        <v>108.38</v>
      </c>
      <c r="G13" s="12">
        <v>17.783999999999999</v>
      </c>
      <c r="H13" s="13">
        <v>5.0009994506835938</v>
      </c>
    </row>
    <row r="14" spans="1:9" ht="20.25">
      <c r="A14" s="9" t="s">
        <v>31</v>
      </c>
      <c r="B14" s="10">
        <v>45</v>
      </c>
      <c r="C14" s="11">
        <v>0.75</v>
      </c>
      <c r="D14" s="11">
        <v>1.88</v>
      </c>
      <c r="E14" s="11">
        <v>3.69</v>
      </c>
      <c r="F14" s="11">
        <v>34.700000000000003</v>
      </c>
      <c r="G14" s="12">
        <v>4.41</v>
      </c>
      <c r="H14" s="13">
        <v>5.6832056045532227</v>
      </c>
    </row>
    <row r="15" spans="1:9" ht="20.25">
      <c r="A15" s="9" t="s">
        <v>19</v>
      </c>
      <c r="B15" s="10">
        <v>70</v>
      </c>
      <c r="C15" s="11">
        <v>9.6</v>
      </c>
      <c r="D15" s="11">
        <v>5.31</v>
      </c>
      <c r="E15" s="11">
        <v>11.3</v>
      </c>
      <c r="F15" s="11">
        <v>133.36000000000001</v>
      </c>
      <c r="G15" s="12">
        <v>14.887</v>
      </c>
      <c r="H15" s="13">
        <v>30.22</v>
      </c>
    </row>
    <row r="16" spans="1:9" ht="20.25">
      <c r="A16" s="9" t="s">
        <v>20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7.9093341827392578</v>
      </c>
    </row>
    <row r="17" spans="1:8" ht="20.25">
      <c r="A17" s="9" t="s">
        <v>21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22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42" t="s">
        <v>23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24</v>
      </c>
      <c r="B20" s="10">
        <v>55</v>
      </c>
      <c r="C20" s="11">
        <v>3.88</v>
      </c>
      <c r="D20" s="11">
        <v>7.35</v>
      </c>
      <c r="E20" s="11">
        <v>30.15</v>
      </c>
      <c r="F20" s="11">
        <v>188.86</v>
      </c>
      <c r="G20" s="12">
        <v>0</v>
      </c>
      <c r="H20" s="13">
        <v>5.098304271697998</v>
      </c>
    </row>
    <row r="21" spans="1:8" ht="20.25">
      <c r="A21" s="9" t="s">
        <v>25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42" t="s">
        <v>26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27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14.69517707824707</v>
      </c>
    </row>
    <row r="24" spans="1:8" ht="20.25">
      <c r="A24" s="9" t="s">
        <v>25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28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H25+H24+H23+H21+H20+H18+H17+H16+H15+H14+H13+H11+H9+H8+H7</f>
        <v>112.00249001502991</v>
      </c>
    </row>
    <row r="29" spans="1:8" ht="27.75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27" t="s">
        <v>32</v>
      </c>
      <c r="B30" s="27"/>
      <c r="C30" s="27"/>
      <c r="D30" s="27"/>
      <c r="E30" s="27"/>
      <c r="F30" s="27"/>
      <c r="G30" s="27"/>
      <c r="H30" s="28"/>
    </row>
    <row r="31" spans="1:8" ht="18.75" thickBot="1">
      <c r="A31" s="47" t="s">
        <v>33</v>
      </c>
      <c r="B31" s="48"/>
      <c r="C31" s="48"/>
      <c r="D31" s="48"/>
      <c r="E31" s="48"/>
      <c r="F31" s="48"/>
      <c r="G31" s="48"/>
      <c r="H31" s="49"/>
    </row>
    <row r="32" spans="1:8" ht="25.5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>
      <c r="A35" s="9" t="s">
        <v>12</v>
      </c>
      <c r="B35" s="10">
        <v>170</v>
      </c>
      <c r="C35" s="11">
        <v>6.22</v>
      </c>
      <c r="D35" s="11">
        <v>6.53</v>
      </c>
      <c r="E35" s="11">
        <v>25.76</v>
      </c>
      <c r="F35" s="11">
        <v>196.52</v>
      </c>
      <c r="G35" s="12">
        <v>1.9450000000000001</v>
      </c>
      <c r="H35" s="13">
        <v>20.740379333496094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2.25</v>
      </c>
    </row>
    <row r="37" spans="1:8" ht="20.25">
      <c r="A37" s="9" t="s">
        <v>14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31.41</v>
      </c>
    </row>
    <row r="40" spans="1:8" ht="20.25">
      <c r="A40" s="42" t="s">
        <v>17</v>
      </c>
      <c r="B40" s="43"/>
      <c r="C40" s="43"/>
      <c r="D40" s="43"/>
      <c r="E40" s="43"/>
      <c r="F40" s="43"/>
      <c r="G40" s="43"/>
      <c r="H40" s="44"/>
    </row>
    <row r="41" spans="1:8" ht="20.25">
      <c r="A41" s="9" t="s">
        <v>18</v>
      </c>
      <c r="B41" s="10">
        <v>180</v>
      </c>
      <c r="C41" s="11">
        <v>2.63</v>
      </c>
      <c r="D41" s="11">
        <v>2.25</v>
      </c>
      <c r="E41" s="11">
        <v>18.32</v>
      </c>
      <c r="F41" s="11">
        <v>108.38</v>
      </c>
      <c r="G41" s="12">
        <v>17.783999999999999</v>
      </c>
      <c r="H41" s="13">
        <v>5.0009994506835938</v>
      </c>
    </row>
    <row r="42" spans="1:8" ht="20.25">
      <c r="A42" s="9" t="s">
        <v>34</v>
      </c>
      <c r="B42" s="10">
        <v>45</v>
      </c>
      <c r="C42" s="11">
        <v>0.75</v>
      </c>
      <c r="D42" s="11">
        <v>1.88</v>
      </c>
      <c r="E42" s="11">
        <v>3.69</v>
      </c>
      <c r="F42" s="11">
        <v>34.700000000000003</v>
      </c>
      <c r="G42" s="12">
        <v>4.41</v>
      </c>
      <c r="H42" s="13">
        <v>5.6832056045532227</v>
      </c>
    </row>
    <row r="43" spans="1:8" ht="20.25">
      <c r="A43" s="9" t="s">
        <v>19</v>
      </c>
      <c r="B43" s="10">
        <v>70</v>
      </c>
      <c r="C43" s="11">
        <v>9.6</v>
      </c>
      <c r="D43" s="11">
        <v>5.31</v>
      </c>
      <c r="E43" s="11">
        <v>11.3</v>
      </c>
      <c r="F43" s="11">
        <v>133.36000000000001</v>
      </c>
      <c r="G43" s="12">
        <v>14.887</v>
      </c>
      <c r="H43" s="13">
        <v>30.22</v>
      </c>
    </row>
    <row r="44" spans="1:8" ht="20.25">
      <c r="A44" s="9" t="s">
        <v>20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7.9093341827392578</v>
      </c>
    </row>
    <row r="45" spans="1:8" ht="20.25">
      <c r="A45" s="9" t="s">
        <v>21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42" t="s">
        <v>23</v>
      </c>
      <c r="B47" s="43"/>
      <c r="C47" s="43"/>
      <c r="D47" s="43"/>
      <c r="E47" s="43"/>
      <c r="F47" s="43"/>
      <c r="G47" s="43"/>
      <c r="H47" s="44"/>
    </row>
    <row r="48" spans="1:8" ht="20.25">
      <c r="A48" s="9" t="s">
        <v>24</v>
      </c>
      <c r="B48" s="10">
        <v>55</v>
      </c>
      <c r="C48" s="11">
        <v>3.88</v>
      </c>
      <c r="D48" s="11">
        <v>7.35</v>
      </c>
      <c r="E48" s="11">
        <v>30.15</v>
      </c>
      <c r="F48" s="11">
        <v>188.86</v>
      </c>
      <c r="G48" s="12">
        <v>0</v>
      </c>
      <c r="H48" s="13">
        <v>5.098304271697998</v>
      </c>
    </row>
    <row r="49" spans="1:11" ht="20.25">
      <c r="A49" s="9" t="s">
        <v>25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11" ht="20.25">
      <c r="A50" s="42" t="s">
        <v>26</v>
      </c>
      <c r="B50" s="43"/>
      <c r="C50" s="43"/>
      <c r="D50" s="43"/>
      <c r="E50" s="43"/>
      <c r="F50" s="43"/>
      <c r="G50" s="43"/>
      <c r="H50" s="44"/>
    </row>
    <row r="51" spans="1:11" ht="20.25">
      <c r="A51" s="9" t="s">
        <v>27</v>
      </c>
      <c r="B51" s="10">
        <v>70</v>
      </c>
      <c r="C51" s="11">
        <v>6.16</v>
      </c>
      <c r="D51" s="11">
        <v>6.88</v>
      </c>
      <c r="E51" s="11">
        <v>1.01</v>
      </c>
      <c r="F51" s="11">
        <v>92.51</v>
      </c>
      <c r="G51" s="12">
        <v>0.26200000000000001</v>
      </c>
      <c r="H51" s="13">
        <v>14.69517707824707</v>
      </c>
    </row>
    <row r="52" spans="1:11" ht="20.25">
      <c r="A52" s="9" t="s">
        <v>25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11" ht="21" thickBot="1">
      <c r="A53" s="14" t="s">
        <v>28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11" ht="20.25">
      <c r="A54" s="19"/>
      <c r="B54" s="20"/>
      <c r="C54" s="21"/>
      <c r="D54" s="21"/>
      <c r="E54" s="21"/>
      <c r="F54" s="21"/>
      <c r="G54" s="22" t="s">
        <v>30</v>
      </c>
      <c r="H54" s="23">
        <f>H53+H52+H51+H49+H48+H46+H45+H44+H43+H42+H41+H39+H37+H36+H35</f>
        <v>136.00249016761779</v>
      </c>
    </row>
    <row r="57" spans="1:11" ht="30">
      <c r="A57" s="50" t="s">
        <v>1</v>
      </c>
      <c r="B57" s="50"/>
      <c r="C57" s="50"/>
      <c r="D57" s="50"/>
      <c r="E57" s="50"/>
      <c r="F57" s="50"/>
      <c r="G57" s="50"/>
      <c r="H57" s="51"/>
      <c r="I57" s="52"/>
      <c r="J57" s="52"/>
      <c r="K57" s="52"/>
    </row>
    <row r="58" spans="1:11" ht="18">
      <c r="A58" s="27" t="s">
        <v>32</v>
      </c>
      <c r="B58" s="27"/>
      <c r="C58" s="27"/>
      <c r="D58" s="27"/>
      <c r="E58" s="27"/>
      <c r="F58" s="27"/>
      <c r="G58" s="27"/>
      <c r="H58" s="28"/>
      <c r="I58" s="53"/>
      <c r="J58" s="53"/>
      <c r="K58" s="53"/>
    </row>
    <row r="59" spans="1:11" ht="21" thickBot="1">
      <c r="A59" s="54" t="s">
        <v>35</v>
      </c>
      <c r="B59" s="55"/>
      <c r="C59" s="55"/>
      <c r="D59" s="55"/>
      <c r="E59" s="55"/>
      <c r="F59" s="55"/>
      <c r="G59" s="55"/>
      <c r="H59" s="56"/>
    </row>
    <row r="60" spans="1:11" ht="25.5">
      <c r="A60" s="32" t="s">
        <v>0</v>
      </c>
      <c r="B60" s="34" t="s">
        <v>2</v>
      </c>
      <c r="C60" s="36" t="s">
        <v>3</v>
      </c>
      <c r="D60" s="36"/>
      <c r="E60" s="36"/>
      <c r="F60" s="36"/>
      <c r="G60" s="6" t="s">
        <v>9</v>
      </c>
      <c r="H60" s="37" t="s">
        <v>8</v>
      </c>
    </row>
    <row r="61" spans="1:11" ht="13.5" thickBot="1">
      <c r="A61" s="33"/>
      <c r="B61" s="35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38"/>
    </row>
    <row r="62" spans="1:11" ht="20.25">
      <c r="A62" s="39" t="s">
        <v>11</v>
      </c>
      <c r="B62" s="40"/>
      <c r="C62" s="40"/>
      <c r="D62" s="40"/>
      <c r="E62" s="40"/>
      <c r="F62" s="40"/>
      <c r="G62" s="40"/>
      <c r="H62" s="41"/>
    </row>
    <row r="63" spans="1:11" ht="20.25">
      <c r="A63" s="9" t="s">
        <v>12</v>
      </c>
      <c r="B63" s="10">
        <v>140</v>
      </c>
      <c r="C63" s="11">
        <v>5.12</v>
      </c>
      <c r="D63" s="11">
        <v>5.38</v>
      </c>
      <c r="E63" s="11">
        <v>21.21</v>
      </c>
      <c r="F63" s="11">
        <v>161.84</v>
      </c>
      <c r="G63" s="12">
        <v>1.6020000000000001</v>
      </c>
      <c r="H63" s="13">
        <v>17.080312728881836</v>
      </c>
    </row>
    <row r="64" spans="1:11" ht="20.25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2.25</v>
      </c>
    </row>
    <row r="65" spans="1:8" ht="20.25">
      <c r="A65" s="9" t="s">
        <v>14</v>
      </c>
      <c r="B65" s="10">
        <v>150</v>
      </c>
      <c r="C65" s="11">
        <v>0.1</v>
      </c>
      <c r="D65" s="11">
        <v>0.02</v>
      </c>
      <c r="E65" s="11">
        <v>8.51</v>
      </c>
      <c r="F65" s="11">
        <v>34.17</v>
      </c>
      <c r="G65" s="12">
        <v>2.355</v>
      </c>
      <c r="H65" s="13">
        <v>2.0325300693511963</v>
      </c>
    </row>
    <row r="66" spans="1:8" ht="20.25">
      <c r="A66" s="42" t="s">
        <v>15</v>
      </c>
      <c r="B66" s="43"/>
      <c r="C66" s="43"/>
      <c r="D66" s="43"/>
      <c r="E66" s="43"/>
      <c r="F66" s="43"/>
      <c r="G66" s="43"/>
      <c r="H66" s="44"/>
    </row>
    <row r="67" spans="1:8" ht="20.25">
      <c r="A67" s="9" t="s">
        <v>16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42" t="s">
        <v>17</v>
      </c>
      <c r="B68" s="43"/>
      <c r="C68" s="43"/>
      <c r="D68" s="43"/>
      <c r="E68" s="43"/>
      <c r="F68" s="43"/>
      <c r="G68" s="43"/>
      <c r="H68" s="44"/>
    </row>
    <row r="69" spans="1:8" ht="20.25">
      <c r="A69" s="9" t="s">
        <v>18</v>
      </c>
      <c r="B69" s="10">
        <v>160</v>
      </c>
      <c r="C69" s="11">
        <v>2.34</v>
      </c>
      <c r="D69" s="11">
        <v>2</v>
      </c>
      <c r="E69" s="11">
        <v>16.29</v>
      </c>
      <c r="F69" s="11">
        <v>96.34</v>
      </c>
      <c r="G69" s="12">
        <v>15.808</v>
      </c>
      <c r="H69" s="13">
        <v>4.437199592590332</v>
      </c>
    </row>
    <row r="70" spans="1:8" ht="20.25">
      <c r="A70" s="9" t="s">
        <v>34</v>
      </c>
      <c r="B70" s="10">
        <v>30</v>
      </c>
      <c r="C70" s="11">
        <v>0.5</v>
      </c>
      <c r="D70" s="11">
        <v>1.25</v>
      </c>
      <c r="E70" s="11">
        <v>2.46</v>
      </c>
      <c r="F70" s="11">
        <v>23.13</v>
      </c>
      <c r="G70" s="12">
        <v>2.94</v>
      </c>
      <c r="H70" s="13">
        <v>3.7888040542602539</v>
      </c>
    </row>
    <row r="71" spans="1:8" ht="20.25">
      <c r="A71" s="9" t="s">
        <v>19</v>
      </c>
      <c r="B71" s="10">
        <v>60</v>
      </c>
      <c r="C71" s="11">
        <v>8.23</v>
      </c>
      <c r="D71" s="11">
        <v>4.55</v>
      </c>
      <c r="E71" s="11">
        <v>9.69</v>
      </c>
      <c r="F71" s="11">
        <v>114.31</v>
      </c>
      <c r="G71" s="12">
        <v>12.76</v>
      </c>
      <c r="H71" s="13">
        <v>24.32</v>
      </c>
    </row>
    <row r="72" spans="1:8" ht="20.25">
      <c r="A72" s="9" t="s">
        <v>20</v>
      </c>
      <c r="B72" s="10">
        <v>80</v>
      </c>
      <c r="C72" s="11">
        <v>1.72</v>
      </c>
      <c r="D72" s="11">
        <v>1.84</v>
      </c>
      <c r="E72" s="11">
        <v>10.59</v>
      </c>
      <c r="F72" s="11">
        <v>64</v>
      </c>
      <c r="G72" s="12">
        <v>13.836</v>
      </c>
      <c r="H72" s="13">
        <v>6.3242669105529785</v>
      </c>
    </row>
    <row r="73" spans="1:8" ht="20.25">
      <c r="A73" s="9" t="s">
        <v>21</v>
      </c>
      <c r="B73" s="10">
        <v>150</v>
      </c>
      <c r="C73" s="11">
        <v>0.52</v>
      </c>
      <c r="D73" s="11">
        <v>0.1</v>
      </c>
      <c r="E73" s="11">
        <v>20.55</v>
      </c>
      <c r="F73" s="11">
        <v>81.93</v>
      </c>
      <c r="G73" s="12">
        <v>0</v>
      </c>
      <c r="H73" s="13">
        <v>2.7899999618530273</v>
      </c>
    </row>
    <row r="74" spans="1:8" ht="20.25">
      <c r="A74" s="9" t="s">
        <v>22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42" t="s">
        <v>23</v>
      </c>
      <c r="B75" s="43"/>
      <c r="C75" s="43"/>
      <c r="D75" s="43"/>
      <c r="E75" s="43"/>
      <c r="F75" s="43"/>
      <c r="G75" s="43"/>
      <c r="H75" s="44"/>
    </row>
    <row r="76" spans="1:8" ht="20.25">
      <c r="A76" s="9" t="s">
        <v>24</v>
      </c>
      <c r="B76" s="10">
        <v>45</v>
      </c>
      <c r="C76" s="11">
        <v>3.18</v>
      </c>
      <c r="D76" s="11">
        <v>6.01</v>
      </c>
      <c r="E76" s="11">
        <v>24.66</v>
      </c>
      <c r="F76" s="11">
        <v>154.52000000000001</v>
      </c>
      <c r="G76" s="12">
        <v>0</v>
      </c>
      <c r="H76" s="13">
        <v>4.1713399887084961</v>
      </c>
    </row>
    <row r="77" spans="1:8" ht="20.25">
      <c r="A77" s="9" t="s">
        <v>25</v>
      </c>
      <c r="B77" s="10">
        <v>150</v>
      </c>
      <c r="C77" s="11">
        <v>0.04</v>
      </c>
      <c r="D77" s="11">
        <v>0.02</v>
      </c>
      <c r="E77" s="11">
        <v>6.99</v>
      </c>
      <c r="F77" s="11">
        <v>28</v>
      </c>
      <c r="G77" s="12">
        <v>1.4999999999999999E-2</v>
      </c>
      <c r="H77" s="13">
        <v>0.70053005218505859</v>
      </c>
    </row>
    <row r="78" spans="1:8" ht="20.25">
      <c r="A78" s="42" t="s">
        <v>26</v>
      </c>
      <c r="B78" s="43"/>
      <c r="C78" s="43"/>
      <c r="D78" s="43"/>
      <c r="E78" s="43"/>
      <c r="F78" s="43"/>
      <c r="G78" s="43"/>
      <c r="H78" s="44"/>
    </row>
    <row r="79" spans="1:8" ht="20.25">
      <c r="A79" s="9" t="s">
        <v>27</v>
      </c>
      <c r="B79" s="10">
        <v>70</v>
      </c>
      <c r="C79" s="11">
        <v>6.16</v>
      </c>
      <c r="D79" s="11">
        <v>6.88</v>
      </c>
      <c r="E79" s="11">
        <v>1.01</v>
      </c>
      <c r="F79" s="11">
        <v>92.51</v>
      </c>
      <c r="G79" s="12">
        <v>0.26200000000000001</v>
      </c>
      <c r="H79" s="13">
        <v>14.690277099609375</v>
      </c>
    </row>
    <row r="80" spans="1:8" ht="20.25">
      <c r="A80" s="9" t="s">
        <v>25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1" thickBot="1">
      <c r="A81" s="14" t="s">
        <v>28</v>
      </c>
      <c r="B81" s="15">
        <v>30</v>
      </c>
      <c r="C81" s="16">
        <v>2.2799999999999998</v>
      </c>
      <c r="D81" s="16">
        <v>0.24</v>
      </c>
      <c r="E81" s="16">
        <v>14.76</v>
      </c>
      <c r="F81" s="16">
        <v>70.5</v>
      </c>
      <c r="G81" s="17">
        <v>0</v>
      </c>
      <c r="H81" s="18">
        <v>1.734375</v>
      </c>
    </row>
    <row r="82" spans="1:8" ht="20.25">
      <c r="A82" s="19"/>
      <c r="B82" s="20"/>
      <c r="C82" s="21"/>
      <c r="D82" s="21"/>
      <c r="E82" s="21"/>
      <c r="F82" s="21"/>
      <c r="G82" s="22" t="s">
        <v>30</v>
      </c>
      <c r="H82" s="23">
        <f>H81+H80+H79+H77+H76+H74+H73+H72+H71+H70+H69+H67+H65+H64+H63</f>
        <v>95.001605339050286</v>
      </c>
    </row>
  </sheetData>
  <mergeCells count="37">
    <mergeCell ref="A62:H62"/>
    <mergeCell ref="A66:H66"/>
    <mergeCell ref="A68:H68"/>
    <mergeCell ref="A75:H75"/>
    <mergeCell ref="A78:H78"/>
    <mergeCell ref="A57:H57"/>
    <mergeCell ref="I57:K58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2023-04-24T01:48:45Z</cp:lastPrinted>
  <dcterms:created xsi:type="dcterms:W3CDTF">2010-08-15T09:12:02Z</dcterms:created>
  <dcterms:modified xsi:type="dcterms:W3CDTF">2023-04-24T03:53:11Z</dcterms:modified>
</cp:coreProperties>
</file>