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<sst xmlns="http://schemas.openxmlformats.org/spreadsheetml/2006/main" count="103" uniqueCount="37">
  <si>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</si>
  <si>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</si>
  <si>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</si>
  <si>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</si>
  <si>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</si>
  <si>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</si>
  <si>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</si>
  <si>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</si>
  <si>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</si>
  <si>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</si>
  <si>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</si>
  <si>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</si>
  <si>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</si>
  <si>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</si>
  <si>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</si>
  <si>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</si>
  <si>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</si>
  <si>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</si>
  <si>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</si>
  <si>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</si>
  <si>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</si>
  <si>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</si>
  <si>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</si>
  <si>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</si>
  <si>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</si>
  <si>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УЖИН</t>
  </si>
  <si>
    <t>Суп молочный с макаронными изделиями</t>
  </si>
  <si>
    <t>Хлеб пшеничный</t>
  </si>
  <si>
    <t>Чай с сахаром,</t>
  </si>
  <si>
    <t xml:space="preserve">ДЕТСКИЙ САД от 3 до 7 лет </t>
  </si>
  <si>
    <t>Итого:</t>
  </si>
  <si>
    <t>Чай с молоком</t>
  </si>
  <si>
    <t xml:space="preserve">Батон </t>
  </si>
  <si>
    <t>на 12.04.2023</t>
  </si>
  <si>
    <t>ОВЗ от 3 до 7 лет</t>
  </si>
  <si>
    <t>Яйца вареные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</si>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</sst>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activeCell="I54" sqref="I54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9" customWidth="1"/>
  </cols>
  <sheetData>
    <row r="1" spans="1:9" ht="57.7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7.39</v>
      </c>
    </row>
    <row r="8" spans="1:9" ht="20.25">
      <c r="A8" s="9" t="s">
        <v>32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13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17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18</v>
      </c>
      <c r="B14" s="10">
        <v>50</v>
      </c>
      <c r="C14" s="11">
        <v>1.08</v>
      </c>
      <c r="D14" s="11">
        <v>1.1499999999999999</v>
      </c>
      <c r="E14" s="11">
        <v>6.62</v>
      </c>
      <c r="F14" s="11">
        <v>45.46</v>
      </c>
      <c r="G14" s="12">
        <v>8.6479999999999997</v>
      </c>
      <c r="H14" s="13">
        <v>3.9526669979095459</v>
      </c>
    </row>
    <row r="15" spans="1:9" ht="20.25">
      <c r="A15" s="9" t="s">
        <v>19</v>
      </c>
      <c r="B15" s="10">
        <v>100</v>
      </c>
      <c r="C15" s="11">
        <v>14.18</v>
      </c>
      <c r="D15" s="11">
        <v>3.28</v>
      </c>
      <c r="E15" s="11">
        <v>3.75</v>
      </c>
      <c r="F15" s="11">
        <v>101.72</v>
      </c>
      <c r="G15" s="12">
        <v>16.058</v>
      </c>
      <c r="H15" s="13">
        <v>30.18</v>
      </c>
    </row>
    <row r="16" spans="1:9" ht="20.25">
      <c r="A16" s="9" t="s">
        <v>20</v>
      </c>
      <c r="B16" s="10">
        <v>60</v>
      </c>
      <c r="C16" s="11">
        <v>1.03</v>
      </c>
      <c r="D16" s="11">
        <v>3.69</v>
      </c>
      <c r="E16" s="11">
        <v>4.91</v>
      </c>
      <c r="F16" s="11">
        <v>55.42</v>
      </c>
      <c r="G16" s="12">
        <v>5.55</v>
      </c>
      <c r="H16" s="13">
        <v>4.0430951118469238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24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31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6.33</v>
      </c>
    </row>
    <row r="22" spans="1:8" ht="20.25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26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27</v>
      </c>
      <c r="B24" s="10">
        <v>40</v>
      </c>
      <c r="C24" s="11">
        <v>3.04</v>
      </c>
      <c r="D24" s="11">
        <v>0.32</v>
      </c>
      <c r="E24" s="11">
        <v>19.68</v>
      </c>
      <c r="F24" s="11">
        <v>94</v>
      </c>
      <c r="G24" s="12">
        <v>0</v>
      </c>
      <c r="H24" s="13">
        <v>2.3125</v>
      </c>
    </row>
    <row r="25" spans="1:8" ht="21" thickBot="1">
      <c r="A25" s="14" t="s">
        <v>28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112.00277676582336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8.75" thickBot="1">
      <c r="A30" s="29" t="s">
        <v>34</v>
      </c>
      <c r="B30" s="30"/>
      <c r="C30" s="30"/>
      <c r="D30" s="30"/>
      <c r="E30" s="30"/>
      <c r="F30" s="30"/>
      <c r="G30" s="30"/>
      <c r="H30" s="31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12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7.39</v>
      </c>
    </row>
    <row r="35" spans="1:8" ht="20.25">
      <c r="A35" s="9" t="s">
        <v>32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25">
      <c r="A36" s="9" t="s">
        <v>13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9" t="s">
        <v>35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/>
    </row>
    <row r="38" spans="1:8" ht="20.25">
      <c r="A38" s="42" t="s">
        <v>14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15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42" t="s">
        <v>16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17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6.7241954803466797</v>
      </c>
    </row>
    <row r="42" spans="1:8" ht="20.25">
      <c r="A42" s="9" t="s">
        <v>18</v>
      </c>
      <c r="B42" s="10">
        <v>50</v>
      </c>
      <c r="C42" s="11">
        <v>1.08</v>
      </c>
      <c r="D42" s="11">
        <v>1.1499999999999999</v>
      </c>
      <c r="E42" s="11">
        <v>6.62</v>
      </c>
      <c r="F42" s="11">
        <v>45.46</v>
      </c>
      <c r="G42" s="12">
        <v>8.6479999999999997</v>
      </c>
      <c r="H42" s="13">
        <v>3.9526669979095459</v>
      </c>
    </row>
    <row r="43" spans="1:8" ht="20.25">
      <c r="A43" s="9" t="s">
        <v>19</v>
      </c>
      <c r="B43" s="10">
        <v>100</v>
      </c>
      <c r="C43" s="11">
        <v>14.18</v>
      </c>
      <c r="D43" s="11">
        <v>3.28</v>
      </c>
      <c r="E43" s="11">
        <v>3.75</v>
      </c>
      <c r="F43" s="11">
        <v>101.72</v>
      </c>
      <c r="G43" s="12">
        <v>16.058</v>
      </c>
      <c r="H43" s="13">
        <v>30.18</v>
      </c>
    </row>
    <row r="44" spans="1:8" ht="20.25">
      <c r="A44" s="9" t="s">
        <v>20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4.0430951118469238</v>
      </c>
    </row>
    <row r="45" spans="1:8" ht="20.25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23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24</v>
      </c>
      <c r="B48" s="10">
        <v>40</v>
      </c>
      <c r="C48" s="11">
        <v>3</v>
      </c>
      <c r="D48" s="11">
        <v>4.72</v>
      </c>
      <c r="E48" s="11">
        <v>29.96</v>
      </c>
      <c r="F48" s="11">
        <v>166.84</v>
      </c>
      <c r="G48" s="12">
        <v>0</v>
      </c>
      <c r="H48" s="13">
        <v>6.3999996185302734</v>
      </c>
    </row>
    <row r="49" spans="1:9" ht="20.25">
      <c r="A49" s="9" t="s">
        <v>31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6.33</v>
      </c>
    </row>
    <row r="50" spans="1:9" ht="20.25">
      <c r="A50" s="42" t="s">
        <v>25</v>
      </c>
      <c r="B50" s="43"/>
      <c r="C50" s="43"/>
      <c r="D50" s="43"/>
      <c r="E50" s="43"/>
      <c r="F50" s="43"/>
      <c r="G50" s="43"/>
      <c r="H50" s="44"/>
    </row>
    <row r="51" spans="1:9" ht="20.25">
      <c r="A51" s="9" t="s">
        <v>26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13.848000526428223</v>
      </c>
    </row>
    <row r="52" spans="1:9" ht="20.25">
      <c r="A52" s="9" t="s">
        <v>27</v>
      </c>
      <c r="B52" s="10">
        <v>40</v>
      </c>
      <c r="C52" s="11">
        <v>3.04</v>
      </c>
      <c r="D52" s="11">
        <v>0.32</v>
      </c>
      <c r="E52" s="11">
        <v>19.68</v>
      </c>
      <c r="F52" s="11">
        <v>94</v>
      </c>
      <c r="G52" s="12">
        <v>0</v>
      </c>
      <c r="H52" s="13">
        <v>2.3125</v>
      </c>
    </row>
    <row r="53" spans="1:9" ht="21" thickBot="1">
      <c r="A53" s="14" t="s">
        <v>28</v>
      </c>
      <c r="B53" s="15">
        <v>180</v>
      </c>
      <c r="C53" s="16">
        <v>0.05</v>
      </c>
      <c r="D53" s="16">
        <v>0.02</v>
      </c>
      <c r="E53" s="16">
        <v>8.39</v>
      </c>
      <c r="F53" s="16">
        <v>33.61</v>
      </c>
      <c r="G53" s="17">
        <v>1.7999999999999999E-2</v>
      </c>
      <c r="H53" s="18">
        <v>0.84063005447387695</v>
      </c>
    </row>
    <row r="54" spans="1:9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H53+H52+H51+H49+H48+H46+H45+H44+H43+H42+H41+H39+H37+H36+H35+H34</f>
        <v>136.00277691841123</v>
      </c>
    </row>
    <row r="57" spans="1:9" ht="33.75">
      <c r="A57" s="25" t="s">
        <v>1</v>
      </c>
      <c r="B57" s="25"/>
      <c r="C57" s="25"/>
      <c r="D57" s="25"/>
      <c r="E57" s="25"/>
      <c r="F57" s="25"/>
      <c r="G57" s="25"/>
      <c r="H57" s="26"/>
      <c r="I57" s="24"/>
    </row>
    <row r="58" spans="1:9" ht="18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9" ht="16.5" thickBot="1">
      <c r="A59" s="47" t="s">
        <v>36</v>
      </c>
      <c r="B59" s="48"/>
      <c r="C59" s="48"/>
      <c r="D59" s="48"/>
      <c r="E59" s="48"/>
      <c r="F59" s="48"/>
      <c r="G59" s="48"/>
      <c r="H59" s="49"/>
    </row>
    <row r="60" spans="1:9" ht="25.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9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9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9" ht="20.25">
      <c r="A63" s="9" t="s">
        <v>12</v>
      </c>
      <c r="B63" s="10">
        <v>120</v>
      </c>
      <c r="C63" s="11">
        <v>1.98</v>
      </c>
      <c r="D63" s="11">
        <v>1.33</v>
      </c>
      <c r="E63" s="11">
        <v>18.59</v>
      </c>
      <c r="F63" s="11">
        <v>99.6</v>
      </c>
      <c r="G63" s="12">
        <v>0</v>
      </c>
      <c r="H63" s="13">
        <v>4.91</v>
      </c>
    </row>
    <row r="64" spans="1:9" ht="20.25">
      <c r="A64" s="9" t="s">
        <v>32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9" t="s">
        <v>13</v>
      </c>
      <c r="B65" s="10">
        <v>170</v>
      </c>
      <c r="C65" s="11">
        <v>3.4</v>
      </c>
      <c r="D65" s="11">
        <v>2.84</v>
      </c>
      <c r="E65" s="11">
        <v>13.58</v>
      </c>
      <c r="F65" s="11">
        <v>92.51</v>
      </c>
      <c r="G65" s="12">
        <v>0.54</v>
      </c>
      <c r="H65" s="13">
        <v>12.994978904724121</v>
      </c>
    </row>
    <row r="66" spans="1:8" ht="20.25">
      <c r="A66" s="42" t="s">
        <v>14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15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42" t="s">
        <v>16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17</v>
      </c>
      <c r="B69" s="10">
        <v>160</v>
      </c>
      <c r="C69" s="11">
        <v>2.59</v>
      </c>
      <c r="D69" s="11">
        <v>3.52</v>
      </c>
      <c r="E69" s="11">
        <v>17.34</v>
      </c>
      <c r="F69" s="11">
        <v>114.45</v>
      </c>
      <c r="G69" s="12">
        <v>18.559999999999999</v>
      </c>
      <c r="H69" s="13">
        <v>5.9769291877746582</v>
      </c>
    </row>
    <row r="70" spans="1:8" ht="20.25">
      <c r="A70" s="9" t="s">
        <v>18</v>
      </c>
      <c r="B70" s="10">
        <v>40</v>
      </c>
      <c r="C70" s="11">
        <v>0.86</v>
      </c>
      <c r="D70" s="11">
        <v>0.92</v>
      </c>
      <c r="E70" s="11">
        <v>5.3</v>
      </c>
      <c r="F70" s="11">
        <v>36.36</v>
      </c>
      <c r="G70" s="12">
        <v>6.9180000000000001</v>
      </c>
      <c r="H70" s="13">
        <v>3.1621336936950684</v>
      </c>
    </row>
    <row r="71" spans="1:8" ht="20.25">
      <c r="A71" s="9" t="s">
        <v>19</v>
      </c>
      <c r="B71" s="10">
        <v>80</v>
      </c>
      <c r="C71" s="11">
        <v>11.34</v>
      </c>
      <c r="D71" s="11">
        <v>2.62</v>
      </c>
      <c r="E71" s="11">
        <v>3</v>
      </c>
      <c r="F71" s="11">
        <v>81.38</v>
      </c>
      <c r="G71" s="12">
        <v>12.846</v>
      </c>
      <c r="H71" s="13">
        <v>22.84</v>
      </c>
    </row>
    <row r="72" spans="1:8" ht="20.25">
      <c r="A72" s="9" t="s">
        <v>20</v>
      </c>
      <c r="B72" s="10">
        <v>45</v>
      </c>
      <c r="C72" s="11">
        <v>0.77</v>
      </c>
      <c r="D72" s="11">
        <v>2.77</v>
      </c>
      <c r="E72" s="11">
        <v>3.68</v>
      </c>
      <c r="F72" s="11">
        <v>41.56</v>
      </c>
      <c r="G72" s="12">
        <v>4.1619999999999999</v>
      </c>
      <c r="H72" s="13">
        <v>3.0321211814880371</v>
      </c>
    </row>
    <row r="73" spans="1:8" ht="20.25">
      <c r="A73" s="9" t="s">
        <v>21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42" t="s">
        <v>23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24</v>
      </c>
      <c r="B76" s="10">
        <v>40</v>
      </c>
      <c r="C76" s="11">
        <v>3</v>
      </c>
      <c r="D76" s="11">
        <v>4.72</v>
      </c>
      <c r="E76" s="11">
        <v>29.96</v>
      </c>
      <c r="F76" s="11">
        <v>166.84</v>
      </c>
      <c r="G76" s="12">
        <v>0</v>
      </c>
      <c r="H76" s="13">
        <v>6.3999996185302734</v>
      </c>
    </row>
    <row r="77" spans="1:8" ht="20.25">
      <c r="A77" s="9" t="s">
        <v>31</v>
      </c>
      <c r="B77" s="10">
        <v>150</v>
      </c>
      <c r="C77" s="11">
        <v>0.1</v>
      </c>
      <c r="D77" s="11">
        <v>0.02</v>
      </c>
      <c r="E77" s="11">
        <v>8.51</v>
      </c>
      <c r="F77" s="11">
        <v>34.17</v>
      </c>
      <c r="G77" s="12">
        <v>2.355</v>
      </c>
      <c r="H77" s="13">
        <v>5.92</v>
      </c>
    </row>
    <row r="78" spans="1:8" ht="20.25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26</v>
      </c>
      <c r="B79" s="10">
        <v>160</v>
      </c>
      <c r="C79" s="11">
        <v>4.59</v>
      </c>
      <c r="D79" s="11">
        <v>3.3</v>
      </c>
      <c r="E79" s="11">
        <v>14.5</v>
      </c>
      <c r="F79" s="11">
        <v>109.58</v>
      </c>
      <c r="G79" s="12">
        <v>1.456</v>
      </c>
      <c r="H79" s="13">
        <v>12.309333801269531</v>
      </c>
    </row>
    <row r="80" spans="1:8" ht="20.25">
      <c r="A80" s="9" t="s">
        <v>27</v>
      </c>
      <c r="B80" s="10">
        <v>30</v>
      </c>
      <c r="C80" s="11">
        <v>2.2799999999999998</v>
      </c>
      <c r="D80" s="11">
        <v>0.24</v>
      </c>
      <c r="E80" s="11">
        <v>14.76</v>
      </c>
      <c r="F80" s="11">
        <v>70.5</v>
      </c>
      <c r="G80" s="12">
        <v>0</v>
      </c>
      <c r="H80" s="13">
        <v>1.734375</v>
      </c>
    </row>
    <row r="81" spans="1:8" ht="21" thickBot="1">
      <c r="A81" s="14" t="s">
        <v>28</v>
      </c>
      <c r="B81" s="15">
        <v>150</v>
      </c>
      <c r="C81" s="16">
        <v>0.04</v>
      </c>
      <c r="D81" s="16">
        <v>0.02</v>
      </c>
      <c r="E81" s="16">
        <v>6.99</v>
      </c>
      <c r="F81" s="16">
        <v>28</v>
      </c>
      <c r="G81" s="17">
        <v>1.4999999999999999E-2</v>
      </c>
      <c r="H81" s="18">
        <v>0.70053005218505859</v>
      </c>
    </row>
    <row r="82" spans="1:8" ht="20.25">
      <c r="A82" s="19"/>
      <c r="B82" s="20"/>
      <c r="C82" s="21"/>
      <c r="D82" s="21"/>
      <c r="E82" s="21"/>
      <c r="F82" s="21"/>
      <c r="G82" s="22" t="s">
        <v>30</v>
      </c>
      <c r="H82" s="23">
        <f>H81+H80+H79+H77+H76+H74+H73+H72+H71+H70+H69+H67+H65+H64+H63</f>
        <v>95.001841230392458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2023-04-11T02:36:15Z</cp:lastPrinted>
  <dcterms:created xsi:type="dcterms:W3CDTF">2010-08-15T09:12:02Z</dcterms:created>
  <dcterms:modified xsi:type="dcterms:W3CDTF">2023-04-11T07:08:03Z</dcterms:modified>
</cp:coreProperties>
</file>