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<sst xmlns="http://schemas.openxmlformats.org/spreadsheetml/2006/main" count="103" uniqueCount="38">
  <si>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</si>
  <si>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</si>
  <si>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</si>
  <si>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</si>
  <si>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</si>
  <si>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</si>
  <si>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</si>
  <si>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</si>
  <si>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</si>
  <si>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</si>
  <si>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29.12.2022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</si>
  <si>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</si>
  <si>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</si>
  <si>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</si>
  <si>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</si>
  <si>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</si>
  <si>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</si>
  <si>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</si>
  <si>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</si>
  <si>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</si>
  <si>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Салат из картофеля с солеными огурцами</t>
  </si>
  <si>
    <t>Голубцы ленивые</t>
  </si>
  <si>
    <t>Пюре картофельное</t>
  </si>
  <si>
    <t>Компот из сушеных фруктов</t>
  </si>
  <si>
    <t>Хлеб ржаной</t>
  </si>
  <si>
    <t>ПОЛДНИК</t>
  </si>
  <si>
    <t>Крендель сахарный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</si>
  <si>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</si>
  <si>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</si>
  <si>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</si>
  <si>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</si>
  <si>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</si>
  <si>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ДЕТСКИЙ САД от 3 до 7 лет</t>
  </si>
  <si>
    <t>Итого:</t>
  </si>
  <si>
    <t>ЯСЛИ от 1,5 до 3 лет</t>
  </si>
  <si>
    <t>Ватрушки с творогом</t>
  </si>
  <si>
    <t>ОВЗ от 3 до 7 лет</t>
  </si>
  <si>
    <t>60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</si>
</sst>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4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8"/>
      <name val="Arial Cyr"/>
      <charset val="204"/>
    </font>
    <font>
      <sz val="28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topLeftCell="A22" workbookViewId="0">
      <selection activeCell="A56" sqref="A56:H81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7" customWidth="1"/>
  </cols>
  <sheetData>
    <row r="1" spans="1:9" ht="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14</v>
      </c>
      <c r="B8" s="10">
        <v>180</v>
      </c>
      <c r="C8" s="11">
        <v>2.61</v>
      </c>
      <c r="D8" s="11">
        <v>2.21</v>
      </c>
      <c r="E8" s="11">
        <v>13.32</v>
      </c>
      <c r="F8" s="11">
        <v>82.75</v>
      </c>
      <c r="G8" s="12">
        <v>0.48</v>
      </c>
      <c r="H8" s="13">
        <v>10.040430068969727</v>
      </c>
    </row>
    <row r="9" spans="1:9" ht="20.25">
      <c r="A9" s="9" t="s">
        <v>15</v>
      </c>
      <c r="B9" s="10">
        <v>170</v>
      </c>
      <c r="C9" s="11">
        <v>7.36</v>
      </c>
      <c r="D9" s="11">
        <v>6.34</v>
      </c>
      <c r="E9" s="11">
        <v>30.33</v>
      </c>
      <c r="F9" s="11">
        <v>218.88</v>
      </c>
      <c r="G9" s="12">
        <v>1.591</v>
      </c>
      <c r="H9" s="13">
        <v>17.092840194702148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18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19</v>
      </c>
      <c r="B13" s="10">
        <v>200</v>
      </c>
      <c r="C13" s="11">
        <v>2.3199999999999998</v>
      </c>
      <c r="D13" s="11">
        <v>7.08</v>
      </c>
      <c r="E13" s="11">
        <v>12.92</v>
      </c>
      <c r="F13" s="11">
        <v>125.48</v>
      </c>
      <c r="G13" s="12">
        <v>18.584</v>
      </c>
      <c r="H13" s="13">
        <v>10.19</v>
      </c>
    </row>
    <row r="14" spans="1:9" ht="20.25">
      <c r="A14" s="9" t="s">
        <v>20</v>
      </c>
      <c r="B14" s="10">
        <v>45</v>
      </c>
      <c r="C14" s="11">
        <v>0.86</v>
      </c>
      <c r="D14" s="11">
        <v>2.33</v>
      </c>
      <c r="E14" s="11">
        <v>3.73</v>
      </c>
      <c r="F14" s="11">
        <v>38.270000000000003</v>
      </c>
      <c r="G14" s="12">
        <v>4.2519999999999998</v>
      </c>
      <c r="H14" s="13">
        <v>3.0788943767547607</v>
      </c>
    </row>
    <row r="15" spans="1:9" ht="20.25">
      <c r="A15" s="9" t="s">
        <v>21</v>
      </c>
      <c r="B15" s="10">
        <v>60</v>
      </c>
      <c r="C15" s="11">
        <v>5.26</v>
      </c>
      <c r="D15" s="11">
        <v>4.72</v>
      </c>
      <c r="E15" s="11">
        <v>6.55</v>
      </c>
      <c r="F15" s="11">
        <v>90.05</v>
      </c>
      <c r="G15" s="12">
        <v>11.016999999999999</v>
      </c>
      <c r="H15" s="13">
        <v>30.67</v>
      </c>
    </row>
    <row r="16" spans="1:9" ht="20.25">
      <c r="A16" s="9" t="s">
        <v>22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23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25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26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27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28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29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2.8840978145599365</v>
      </c>
    </row>
    <row r="24" spans="1:8" ht="20.25">
      <c r="A24" s="9" t="s">
        <v>30</v>
      </c>
      <c r="B24" s="10">
        <v>180</v>
      </c>
      <c r="C24" s="11">
        <v>0.13</v>
      </c>
      <c r="D24" s="11">
        <v>0.02</v>
      </c>
      <c r="E24" s="11">
        <v>10.210000000000001</v>
      </c>
      <c r="F24" s="11">
        <v>41</v>
      </c>
      <c r="G24" s="12">
        <v>2.8260000000000001</v>
      </c>
      <c r="H24" s="13">
        <v>2.4390299320220947</v>
      </c>
    </row>
    <row r="25" spans="1:8" ht="21" thickBot="1">
      <c r="A25" s="14" t="s">
        <v>31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33</v>
      </c>
      <c r="H26" s="23">
        <f>H25+H24+H23+H21+H20+H18+H17+H16+H15+H14+H13+H11+H9+H8+H7</f>
        <v>112.00119505882263</v>
      </c>
    </row>
    <row r="28" spans="1:8" ht="35.25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10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4"/>
    </row>
    <row r="33" spans="1:8" ht="20.25">
      <c r="A33" s="25" t="s">
        <v>12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13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14</v>
      </c>
      <c r="B35" s="10">
        <v>150</v>
      </c>
      <c r="C35" s="11">
        <v>2.17</v>
      </c>
      <c r="D35" s="11">
        <v>1.84</v>
      </c>
      <c r="E35" s="11">
        <v>11.1</v>
      </c>
      <c r="F35" s="11">
        <v>68.959999999999994</v>
      </c>
      <c r="G35" s="12">
        <v>0.4</v>
      </c>
      <c r="H35" s="13">
        <v>8.367030143737793</v>
      </c>
    </row>
    <row r="36" spans="1:8" ht="20.25">
      <c r="A36" s="9" t="s">
        <v>15</v>
      </c>
      <c r="B36" s="10">
        <v>150</v>
      </c>
      <c r="C36" s="11">
        <v>6.5</v>
      </c>
      <c r="D36" s="11">
        <v>5.6</v>
      </c>
      <c r="E36" s="11">
        <v>26.76</v>
      </c>
      <c r="F36" s="11">
        <v>193.12</v>
      </c>
      <c r="G36" s="12">
        <v>1.4039999999999999</v>
      </c>
      <c r="H36" s="13">
        <v>15.081917762756348</v>
      </c>
    </row>
    <row r="37" spans="1:8" ht="20.25">
      <c r="A37" s="28" t="s">
        <v>16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17</v>
      </c>
      <c r="B38" s="10">
        <v>50</v>
      </c>
      <c r="C38" s="11">
        <v>0.2</v>
      </c>
      <c r="D38" s="11">
        <v>0.2</v>
      </c>
      <c r="E38" s="11">
        <v>4.9000000000000004</v>
      </c>
      <c r="F38" s="11">
        <v>22</v>
      </c>
      <c r="G38" s="12">
        <v>5</v>
      </c>
      <c r="H38" s="13">
        <v>7.4099998474121094</v>
      </c>
    </row>
    <row r="39" spans="1:8" ht="20.25">
      <c r="A39" s="28" t="s">
        <v>18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19</v>
      </c>
      <c r="B40" s="10">
        <v>180</v>
      </c>
      <c r="C40" s="11">
        <v>2.09</v>
      </c>
      <c r="D40" s="11">
        <v>6.37</v>
      </c>
      <c r="E40" s="11">
        <v>11.63</v>
      </c>
      <c r="F40" s="11">
        <v>112.93</v>
      </c>
      <c r="G40" s="12">
        <v>16.725999999999999</v>
      </c>
      <c r="H40" s="13">
        <v>8.8936557769775391</v>
      </c>
    </row>
    <row r="41" spans="1:8" ht="20.25">
      <c r="A41" s="9" t="s">
        <v>22</v>
      </c>
      <c r="B41" s="10">
        <v>80</v>
      </c>
      <c r="C41" s="11">
        <v>1.72</v>
      </c>
      <c r="D41" s="11">
        <v>1.84</v>
      </c>
      <c r="E41" s="11">
        <v>10.59</v>
      </c>
      <c r="F41" s="11">
        <v>64</v>
      </c>
      <c r="G41" s="12">
        <v>13.836</v>
      </c>
      <c r="H41" s="13">
        <v>6.3242669105529785</v>
      </c>
    </row>
    <row r="42" spans="1:8" ht="20.25">
      <c r="A42" s="9" t="s">
        <v>20</v>
      </c>
      <c r="B42" s="10">
        <v>25</v>
      </c>
      <c r="C42" s="11">
        <v>0.48</v>
      </c>
      <c r="D42" s="11">
        <v>1.29</v>
      </c>
      <c r="E42" s="11">
        <v>2.0699999999999998</v>
      </c>
      <c r="F42" s="11">
        <v>21.26</v>
      </c>
      <c r="G42" s="12">
        <v>2.3620000000000001</v>
      </c>
      <c r="H42" s="13">
        <v>1.7104970216751099</v>
      </c>
    </row>
    <row r="43" spans="1:8" ht="20.25">
      <c r="A43" s="9" t="s">
        <v>21</v>
      </c>
      <c r="B43" s="10">
        <v>50</v>
      </c>
      <c r="C43" s="11">
        <v>4.3899999999999997</v>
      </c>
      <c r="D43" s="11">
        <v>3.94</v>
      </c>
      <c r="E43" s="11">
        <v>5.46</v>
      </c>
      <c r="F43" s="11">
        <v>75.040000000000006</v>
      </c>
      <c r="G43" s="12">
        <v>9.1809999999999992</v>
      </c>
      <c r="H43" s="13">
        <v>23.98</v>
      </c>
    </row>
    <row r="44" spans="1:8" ht="20.25">
      <c r="A44" s="9" t="s">
        <v>23</v>
      </c>
      <c r="B44" s="10">
        <v>150</v>
      </c>
      <c r="C44" s="11">
        <v>0.52</v>
      </c>
      <c r="D44" s="11">
        <v>0.1</v>
      </c>
      <c r="E44" s="11">
        <v>20.55</v>
      </c>
      <c r="F44" s="11">
        <v>81.93</v>
      </c>
      <c r="G44" s="12">
        <v>0</v>
      </c>
      <c r="H44" s="13">
        <v>2.7899999618530273</v>
      </c>
    </row>
    <row r="45" spans="1:8" ht="20.25">
      <c r="A45" s="9" t="s">
        <v>24</v>
      </c>
      <c r="B45" s="10">
        <v>40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2.5714399814605713</v>
      </c>
    </row>
    <row r="46" spans="1:8" ht="20.25">
      <c r="A46" s="28" t="s">
        <v>25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35</v>
      </c>
      <c r="B47" s="10">
        <v>45</v>
      </c>
      <c r="C47" s="11">
        <v>3.54</v>
      </c>
      <c r="D47" s="11">
        <v>2.5299999999999998</v>
      </c>
      <c r="E47" s="11">
        <v>5.74</v>
      </c>
      <c r="F47" s="11">
        <v>58.32</v>
      </c>
      <c r="G47" s="12">
        <v>8.6999999999999994E-2</v>
      </c>
      <c r="H47" s="13">
        <v>2.74</v>
      </c>
    </row>
    <row r="48" spans="1:8" ht="20.25">
      <c r="A48" s="9" t="s">
        <v>27</v>
      </c>
      <c r="B48" s="10">
        <v>150</v>
      </c>
      <c r="C48" s="11">
        <v>0.04</v>
      </c>
      <c r="D48" s="11">
        <v>0.02</v>
      </c>
      <c r="E48" s="11">
        <v>6.99</v>
      </c>
      <c r="F48" s="11">
        <v>28</v>
      </c>
      <c r="G48" s="12">
        <v>1.4999999999999999E-2</v>
      </c>
      <c r="H48" s="13">
        <v>0.70053005218505859</v>
      </c>
    </row>
    <row r="49" spans="1:8" ht="20.25">
      <c r="A49" s="28" t="s">
        <v>28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29</v>
      </c>
      <c r="B50" s="10">
        <v>70</v>
      </c>
      <c r="C50" s="11">
        <v>2.56</v>
      </c>
      <c r="D50" s="11">
        <v>1.97</v>
      </c>
      <c r="E50" s="11">
        <v>12.31</v>
      </c>
      <c r="F50" s="11">
        <v>77.22</v>
      </c>
      <c r="G50" s="12">
        <v>0</v>
      </c>
      <c r="H50" s="13">
        <v>2.52</v>
      </c>
    </row>
    <row r="51" spans="1:8" ht="20.25">
      <c r="A51" s="9" t="s">
        <v>30</v>
      </c>
      <c r="B51" s="10">
        <v>150</v>
      </c>
      <c r="C51" s="11">
        <v>0.1</v>
      </c>
      <c r="D51" s="11">
        <v>0.02</v>
      </c>
      <c r="E51" s="11">
        <v>8.51</v>
      </c>
      <c r="F51" s="11">
        <v>34.17</v>
      </c>
      <c r="G51" s="12">
        <v>2.355</v>
      </c>
      <c r="H51" s="13">
        <v>2.0325300693511963</v>
      </c>
    </row>
    <row r="52" spans="1:8" ht="21" thickBot="1">
      <c r="A52" s="14" t="s">
        <v>31</v>
      </c>
      <c r="B52" s="15">
        <v>30</v>
      </c>
      <c r="C52" s="16">
        <v>2.2799999999999998</v>
      </c>
      <c r="D52" s="16">
        <v>0.24</v>
      </c>
      <c r="E52" s="16">
        <v>14.76</v>
      </c>
      <c r="F52" s="16">
        <v>70.5</v>
      </c>
      <c r="G52" s="17">
        <v>0</v>
      </c>
      <c r="H52" s="18">
        <v>1.734375</v>
      </c>
    </row>
    <row r="53" spans="1:8" ht="20.25">
      <c r="A53" s="19"/>
      <c r="B53" s="20"/>
      <c r="C53" s="21"/>
      <c r="D53" s="21"/>
      <c r="E53" s="21"/>
      <c r="F53" s="21"/>
      <c r="G53" s="22" t="s">
        <v>33</v>
      </c>
      <c r="H53" s="23">
        <f>H52+H51+H50+H48+H47+H45+H44+H43+H42+H41+H40+H38+H36+H35+H34</f>
        <v>92.995132794380197</v>
      </c>
    </row>
    <row r="56" spans="1:8" ht="30">
      <c r="A56" s="47" t="s">
        <v>1</v>
      </c>
      <c r="B56" s="47"/>
      <c r="C56" s="47"/>
      <c r="D56" s="47"/>
      <c r="E56" s="47"/>
      <c r="F56" s="47"/>
      <c r="G56" s="47"/>
      <c r="H56" s="48"/>
    </row>
    <row r="57" spans="1:8" ht="18">
      <c r="A57" s="33" t="s">
        <v>10</v>
      </c>
      <c r="B57" s="33"/>
      <c r="C57" s="33"/>
      <c r="D57" s="33"/>
      <c r="E57" s="33"/>
      <c r="F57" s="33"/>
      <c r="G57" s="33"/>
      <c r="H57" s="34"/>
    </row>
    <row r="58" spans="1:8" ht="13.5" thickBot="1">
      <c r="A58" s="49" t="s">
        <v>36</v>
      </c>
      <c r="B58" s="50"/>
      <c r="C58" s="50"/>
      <c r="D58" s="50"/>
      <c r="E58" s="50"/>
      <c r="F58" s="50"/>
      <c r="G58" s="50"/>
      <c r="H58" s="51"/>
    </row>
    <row r="59" spans="1:8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8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11</v>
      </c>
      <c r="H60" s="44"/>
    </row>
    <row r="61" spans="1:8" ht="20.25">
      <c r="A61" s="25" t="s">
        <v>12</v>
      </c>
      <c r="B61" s="26"/>
      <c r="C61" s="26"/>
      <c r="D61" s="26"/>
      <c r="E61" s="26"/>
      <c r="F61" s="26"/>
      <c r="G61" s="26"/>
      <c r="H61" s="27"/>
    </row>
    <row r="62" spans="1:8" ht="20.25">
      <c r="A62" s="9" t="s">
        <v>13</v>
      </c>
      <c r="B62" s="10">
        <v>25</v>
      </c>
      <c r="C62" s="11">
        <v>1.94</v>
      </c>
      <c r="D62" s="11">
        <v>3.8</v>
      </c>
      <c r="E62" s="11">
        <v>12.94</v>
      </c>
      <c r="F62" s="11">
        <v>93.8</v>
      </c>
      <c r="G62" s="12">
        <v>0</v>
      </c>
      <c r="H62" s="13">
        <v>6.138890266418457</v>
      </c>
    </row>
    <row r="63" spans="1:8" ht="20.25">
      <c r="A63" s="9" t="s">
        <v>14</v>
      </c>
      <c r="B63" s="10">
        <v>180</v>
      </c>
      <c r="C63" s="11">
        <v>2.61</v>
      </c>
      <c r="D63" s="11">
        <v>2.21</v>
      </c>
      <c r="E63" s="11">
        <v>13.32</v>
      </c>
      <c r="F63" s="11">
        <v>82.75</v>
      </c>
      <c r="G63" s="12">
        <v>0.48</v>
      </c>
      <c r="H63" s="13">
        <v>10.040430068969727</v>
      </c>
    </row>
    <row r="64" spans="1:8" ht="20.25">
      <c r="A64" s="9" t="s">
        <v>15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17.092840194702148</v>
      </c>
    </row>
    <row r="65" spans="1:8" ht="20.25">
      <c r="A65" s="28" t="s">
        <v>16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17</v>
      </c>
      <c r="B66" s="10">
        <v>200</v>
      </c>
      <c r="C66" s="11">
        <v>0.8</v>
      </c>
      <c r="D66" s="11">
        <v>0.8</v>
      </c>
      <c r="E66" s="11">
        <v>19.600000000000001</v>
      </c>
      <c r="F66" s="11">
        <v>88</v>
      </c>
      <c r="G66" s="12">
        <v>20</v>
      </c>
      <c r="H66" s="13">
        <v>29.639999389648438</v>
      </c>
    </row>
    <row r="67" spans="1:8" ht="20.25">
      <c r="A67" s="28" t="s">
        <v>18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19</v>
      </c>
      <c r="B68" s="10">
        <v>200</v>
      </c>
      <c r="C68" s="11">
        <v>2.3199999999999998</v>
      </c>
      <c r="D68" s="11">
        <v>7.08</v>
      </c>
      <c r="E68" s="11">
        <v>12.92</v>
      </c>
      <c r="F68" s="11">
        <v>125.48</v>
      </c>
      <c r="G68" s="12">
        <v>18.584</v>
      </c>
      <c r="H68" s="13">
        <v>10.19</v>
      </c>
    </row>
    <row r="69" spans="1:8" ht="20.25">
      <c r="A69" s="9" t="s">
        <v>20</v>
      </c>
      <c r="B69" s="10" t="s">
        <v>37</v>
      </c>
      <c r="C69" s="11">
        <v>0.86</v>
      </c>
      <c r="D69" s="11">
        <v>2.33</v>
      </c>
      <c r="E69" s="11">
        <v>3.73</v>
      </c>
      <c r="F69" s="11">
        <v>38.270000000000003</v>
      </c>
      <c r="G69" s="12">
        <v>4.2519999999999998</v>
      </c>
      <c r="H69" s="13">
        <v>4.8499999999999996</v>
      </c>
    </row>
    <row r="70" spans="1:8" ht="20.25">
      <c r="A70" s="9" t="s">
        <v>21</v>
      </c>
      <c r="B70" s="10">
        <v>60</v>
      </c>
      <c r="C70" s="11">
        <v>5.26</v>
      </c>
      <c r="D70" s="11">
        <v>4.72</v>
      </c>
      <c r="E70" s="11">
        <v>6.55</v>
      </c>
      <c r="F70" s="11">
        <v>90.05</v>
      </c>
      <c r="G70" s="12">
        <v>11.016999999999999</v>
      </c>
      <c r="H70" s="13">
        <v>30.67</v>
      </c>
    </row>
    <row r="71" spans="1:8" ht="20.25">
      <c r="A71" s="9" t="s">
        <v>22</v>
      </c>
      <c r="B71" s="10">
        <v>100</v>
      </c>
      <c r="C71" s="11">
        <v>2.15</v>
      </c>
      <c r="D71" s="11">
        <v>2.2999999999999998</v>
      </c>
      <c r="E71" s="11">
        <v>13.24</v>
      </c>
      <c r="F71" s="11">
        <v>80</v>
      </c>
      <c r="G71" s="12">
        <v>17.295000000000002</v>
      </c>
      <c r="H71" s="13">
        <v>7.9053339958190918</v>
      </c>
    </row>
    <row r="72" spans="1:8" ht="20.25">
      <c r="A72" s="9" t="s">
        <v>23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>
      <c r="A73" s="9" t="s">
        <v>24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28" t="s">
        <v>25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26</v>
      </c>
      <c r="B75" s="10">
        <v>45</v>
      </c>
      <c r="C75" s="11">
        <v>2.8</v>
      </c>
      <c r="D75" s="11">
        <v>5.19</v>
      </c>
      <c r="E75" s="11">
        <v>26.24</v>
      </c>
      <c r="F75" s="11">
        <v>137.35</v>
      </c>
      <c r="G75" s="12">
        <v>0</v>
      </c>
      <c r="H75" s="13">
        <v>4.4362483024597168</v>
      </c>
    </row>
    <row r="76" spans="1:8" ht="20.25">
      <c r="A76" s="9" t="s">
        <v>27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0.25">
      <c r="A77" s="28" t="s">
        <v>28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29</v>
      </c>
      <c r="B78" s="10">
        <v>80</v>
      </c>
      <c r="C78" s="11">
        <v>2.93</v>
      </c>
      <c r="D78" s="11">
        <v>2.25</v>
      </c>
      <c r="E78" s="11">
        <v>14.06</v>
      </c>
      <c r="F78" s="11">
        <v>88.26</v>
      </c>
      <c r="G78" s="12">
        <v>0</v>
      </c>
      <c r="H78" s="13">
        <v>2.8840978145599365</v>
      </c>
    </row>
    <row r="79" spans="1:8" ht="20.25">
      <c r="A79" s="9" t="s">
        <v>30</v>
      </c>
      <c r="B79" s="10">
        <v>180</v>
      </c>
      <c r="C79" s="11">
        <v>0.13</v>
      </c>
      <c r="D79" s="11">
        <v>0.02</v>
      </c>
      <c r="E79" s="11">
        <v>10.210000000000001</v>
      </c>
      <c r="F79" s="11">
        <v>41</v>
      </c>
      <c r="G79" s="12">
        <v>2.8260000000000001</v>
      </c>
      <c r="H79" s="13">
        <v>2.4390299320220947</v>
      </c>
    </row>
    <row r="80" spans="1:8" ht="21" thickBot="1">
      <c r="A80" s="14" t="s">
        <v>31</v>
      </c>
      <c r="B80" s="15">
        <v>40</v>
      </c>
      <c r="C80" s="16">
        <v>3.04</v>
      </c>
      <c r="D80" s="16">
        <v>0.32</v>
      </c>
      <c r="E80" s="16">
        <v>19.68</v>
      </c>
      <c r="F80" s="16">
        <v>94</v>
      </c>
      <c r="G80" s="17">
        <v>0</v>
      </c>
      <c r="H80" s="18">
        <v>2.3125</v>
      </c>
    </row>
    <row r="81" spans="1:8" ht="20.25">
      <c r="A81" s="19"/>
      <c r="B81" s="20"/>
      <c r="C81" s="21"/>
      <c r="D81" s="21"/>
      <c r="E81" s="21"/>
      <c r="F81" s="21"/>
      <c r="G81" s="22" t="s">
        <v>33</v>
      </c>
      <c r="H81" s="23">
        <f>H80+H79+H78+H76+H75+H73+H72+H71+H70+H69+H68+H66+H64+H63+H62</f>
        <v>136.00230022430421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2022-12-07T08:37:01Z</cp:lastPrinted>
  <dcterms:created xsi:type="dcterms:W3CDTF">2010-08-15T09:12:02Z</dcterms:created>
  <dcterms:modified xsi:type="dcterms:W3CDTF">2022-12-22T07:32:42Z</dcterms:modified>
</cp:coreProperties>
</file>