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<sst xmlns="http://schemas.openxmlformats.org/spreadsheetml/2006/main" count="103" uniqueCount="36">
  <si>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</si>
  <si>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</si>
  <si>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</si>
  <si>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</si>
  <si>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</si>
  <si>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</si>
  <si>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</si>
  <si>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</si>
  <si>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</si>
  <si>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</si>
  <si>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14.12.2022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</si>
  <si>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</si>
  <si>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</si>
  <si>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</si>
  <si>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</si>
  <si>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</si>
  <si>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</si>
  <si>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</si>
  <si>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</si>
  <si>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</si>
  <si>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</si>
  <si>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</si>
  <si>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</si>
  <si>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</si>
  <si>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</si>
  <si>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</si>
  <si>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</si>
  <si>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</si>
  <si>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</si>
  <si>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</si>
  <si>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</si>
  <si>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</si>
  <si>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ЯСЛИ от 1,5 до 3 лет</t>
  </si>
  <si>
    <t>Итого:</t>
  </si>
  <si>
    <t xml:space="preserve">ДЕТСКИЙ САД от 3 до 7 лет 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</si>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</sst>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53" sqref="A53:H7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9" max="9" width="37" customWidth="1"/>
  </cols>
  <sheetData>
    <row r="1" spans="1:9" ht="39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21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120</v>
      </c>
      <c r="C7" s="11">
        <v>1.98</v>
      </c>
      <c r="D7" s="11">
        <v>1.33</v>
      </c>
      <c r="E7" s="11">
        <v>18.59</v>
      </c>
      <c r="F7" s="11">
        <v>99.6</v>
      </c>
      <c r="G7" s="12">
        <v>0</v>
      </c>
      <c r="H7" s="13">
        <v>2.9136006832122803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5.9557294845581055</v>
      </c>
    </row>
    <row r="14" spans="1:9" ht="20.25">
      <c r="A14" s="9" t="s">
        <v>20</v>
      </c>
      <c r="B14" s="10">
        <v>40</v>
      </c>
      <c r="C14" s="11">
        <v>0.86</v>
      </c>
      <c r="D14" s="11">
        <v>0.92</v>
      </c>
      <c r="E14" s="11">
        <v>5.3</v>
      </c>
      <c r="F14" s="11">
        <v>36.36</v>
      </c>
      <c r="G14" s="12">
        <v>6.9180000000000001</v>
      </c>
      <c r="H14" s="13">
        <v>3.1621336936950684</v>
      </c>
    </row>
    <row r="15" spans="1:9" ht="20.25">
      <c r="A15" s="9" t="s">
        <v>21</v>
      </c>
      <c r="B15" s="10">
        <v>80</v>
      </c>
      <c r="C15" s="11">
        <v>11.34</v>
      </c>
      <c r="D15" s="11">
        <v>2.62</v>
      </c>
      <c r="E15" s="11">
        <v>3</v>
      </c>
      <c r="F15" s="11">
        <v>81.38</v>
      </c>
      <c r="G15" s="12">
        <v>12.846</v>
      </c>
      <c r="H15" s="13">
        <v>24.91</v>
      </c>
    </row>
    <row r="16" spans="1:9" ht="20.25">
      <c r="A16" s="9" t="s">
        <v>22</v>
      </c>
      <c r="B16" s="10">
        <v>45</v>
      </c>
      <c r="C16" s="11">
        <v>0.77</v>
      </c>
      <c r="D16" s="11">
        <v>2.77</v>
      </c>
      <c r="E16" s="11">
        <v>3.68</v>
      </c>
      <c r="F16" s="11">
        <v>41.56</v>
      </c>
      <c r="G16" s="12">
        <v>4.1619999999999999</v>
      </c>
      <c r="H16" s="13">
        <v>2.9789211750030518</v>
      </c>
    </row>
    <row r="17" spans="1:8" ht="20.25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27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12.309333801269531</v>
      </c>
    </row>
    <row r="24" spans="1:8" ht="20.25">
      <c r="A24" s="9" t="s">
        <v>30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>
      <c r="A25" s="14" t="s">
        <v>31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95.002462539672848</v>
      </c>
    </row>
    <row r="27" spans="1:8" ht="30">
      <c r="A27" s="31" t="s">
        <v>1</v>
      </c>
      <c r="B27" s="31"/>
      <c r="C27" s="31"/>
      <c r="D27" s="31"/>
      <c r="E27" s="31"/>
      <c r="F27" s="31"/>
      <c r="G27" s="31"/>
      <c r="H27" s="32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45" t="s">
        <v>34</v>
      </c>
      <c r="B29" s="46"/>
      <c r="C29" s="46"/>
      <c r="D29" s="46"/>
      <c r="E29" s="46"/>
      <c r="F29" s="46"/>
      <c r="G29" s="46"/>
      <c r="H29" s="47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150</v>
      </c>
      <c r="C33" s="11">
        <v>2.48</v>
      </c>
      <c r="D33" s="11">
        <v>1.66</v>
      </c>
      <c r="E33" s="11">
        <v>23.24</v>
      </c>
      <c r="F33" s="11">
        <v>124.5</v>
      </c>
      <c r="G33" s="12">
        <v>0</v>
      </c>
      <c r="H33" s="13">
        <v>3.642000675201416</v>
      </c>
    </row>
    <row r="34" spans="1:8" ht="20.25">
      <c r="A34" s="9" t="s">
        <v>14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15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180</v>
      </c>
      <c r="C39" s="11">
        <v>2.92</v>
      </c>
      <c r="D39" s="11">
        <v>3.96</v>
      </c>
      <c r="E39" s="11">
        <v>19.510000000000002</v>
      </c>
      <c r="F39" s="11">
        <v>128.75</v>
      </c>
      <c r="G39" s="12">
        <v>20.88</v>
      </c>
      <c r="H39" s="13">
        <v>6.7001957893371582</v>
      </c>
    </row>
    <row r="40" spans="1:8" ht="20.25">
      <c r="A40" s="9" t="s">
        <v>20</v>
      </c>
      <c r="B40" s="10">
        <v>50</v>
      </c>
      <c r="C40" s="11">
        <v>1.08</v>
      </c>
      <c r="D40" s="11">
        <v>1.1499999999999999</v>
      </c>
      <c r="E40" s="11">
        <v>6.62</v>
      </c>
      <c r="F40" s="11">
        <v>45.46</v>
      </c>
      <c r="G40" s="12">
        <v>8.6479999999999997</v>
      </c>
      <c r="H40" s="13">
        <v>3.9526669979095459</v>
      </c>
    </row>
    <row r="41" spans="1:8" ht="20.25">
      <c r="A41" s="9" t="s">
        <v>21</v>
      </c>
      <c r="B41" s="10">
        <v>100</v>
      </c>
      <c r="C41" s="11">
        <v>14.18</v>
      </c>
      <c r="D41" s="11">
        <v>3.28</v>
      </c>
      <c r="E41" s="11">
        <v>3.75</v>
      </c>
      <c r="F41" s="11">
        <v>101.72</v>
      </c>
      <c r="G41" s="12">
        <v>16.058</v>
      </c>
      <c r="H41" s="13">
        <v>34.020000000000003</v>
      </c>
    </row>
    <row r="42" spans="1:8" ht="20.25">
      <c r="A42" s="9" t="s">
        <v>22</v>
      </c>
      <c r="B42" s="10">
        <v>60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3.9718952178955078</v>
      </c>
    </row>
    <row r="43" spans="1:8" ht="20.25">
      <c r="A43" s="9" t="s">
        <v>23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24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40</v>
      </c>
      <c r="C46" s="11">
        <v>3</v>
      </c>
      <c r="D46" s="11">
        <v>4.72</v>
      </c>
      <c r="E46" s="11">
        <v>29.96</v>
      </c>
      <c r="F46" s="11">
        <v>166.84</v>
      </c>
      <c r="G46" s="12">
        <v>0</v>
      </c>
      <c r="H46" s="13">
        <v>6.3999996185302734</v>
      </c>
    </row>
    <row r="47" spans="1:8" ht="20.25">
      <c r="A47" s="9" t="s">
        <v>27</v>
      </c>
      <c r="B47" s="10">
        <v>180</v>
      </c>
      <c r="C47" s="11">
        <v>0.13</v>
      </c>
      <c r="D47" s="11">
        <v>0.02</v>
      </c>
      <c r="E47" s="11">
        <v>10.210000000000001</v>
      </c>
      <c r="F47" s="11">
        <v>41</v>
      </c>
      <c r="G47" s="12">
        <v>2.8260000000000001</v>
      </c>
      <c r="H47" s="13">
        <v>2.4390299320220947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180</v>
      </c>
      <c r="C49" s="11">
        <v>5.17</v>
      </c>
      <c r="D49" s="11">
        <v>3.71</v>
      </c>
      <c r="E49" s="11">
        <v>16.309999999999999</v>
      </c>
      <c r="F49" s="11">
        <v>123.28</v>
      </c>
      <c r="G49" s="12">
        <v>1.6379999999999999</v>
      </c>
      <c r="H49" s="13">
        <v>13.848000526428223</v>
      </c>
    </row>
    <row r="50" spans="1:8" ht="20.25">
      <c r="A50" s="9" t="s">
        <v>30</v>
      </c>
      <c r="B50" s="10">
        <v>40</v>
      </c>
      <c r="C50" s="11">
        <v>3.04</v>
      </c>
      <c r="D50" s="11">
        <v>0.32</v>
      </c>
      <c r="E50" s="11">
        <v>19.68</v>
      </c>
      <c r="F50" s="11">
        <v>94</v>
      </c>
      <c r="G50" s="12">
        <v>0</v>
      </c>
      <c r="H50" s="13">
        <v>2.3125</v>
      </c>
    </row>
    <row r="51" spans="1:8" ht="21" thickBot="1">
      <c r="A51" s="14" t="s">
        <v>31</v>
      </c>
      <c r="B51" s="15">
        <v>180</v>
      </c>
      <c r="C51" s="16">
        <v>0.05</v>
      </c>
      <c r="D51" s="16">
        <v>0.02</v>
      </c>
      <c r="E51" s="16">
        <v>8.39</v>
      </c>
      <c r="F51" s="16">
        <v>33.61</v>
      </c>
      <c r="G51" s="17">
        <v>1.7999999999999999E-2</v>
      </c>
      <c r="H51" s="18">
        <v>0.84063005447387695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111.9974980545044</v>
      </c>
    </row>
    <row r="53" spans="1:8" ht="27.75">
      <c r="A53" s="48" t="s">
        <v>1</v>
      </c>
      <c r="B53" s="48"/>
      <c r="C53" s="48"/>
      <c r="D53" s="48"/>
      <c r="E53" s="48"/>
      <c r="F53" s="48"/>
      <c r="G53" s="48"/>
      <c r="H53" s="49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8.75" thickBot="1">
      <c r="A55" s="45" t="s">
        <v>35</v>
      </c>
      <c r="B55" s="46"/>
      <c r="C55" s="46"/>
      <c r="D55" s="46"/>
      <c r="E55" s="46"/>
      <c r="F55" s="46"/>
      <c r="G55" s="46"/>
      <c r="H55" s="4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13</v>
      </c>
      <c r="B59" s="10">
        <v>150</v>
      </c>
      <c r="C59" s="11">
        <v>2.48</v>
      </c>
      <c r="D59" s="11">
        <v>1.66</v>
      </c>
      <c r="E59" s="11">
        <v>23.24</v>
      </c>
      <c r="F59" s="11">
        <v>124.5</v>
      </c>
      <c r="G59" s="12">
        <v>0</v>
      </c>
      <c r="H59" s="13">
        <v>3.642000675201416</v>
      </c>
    </row>
    <row r="60" spans="1:8" ht="20.25">
      <c r="A60" s="9" t="s">
        <v>14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15</v>
      </c>
      <c r="B61" s="10">
        <v>180</v>
      </c>
      <c r="C61" s="11">
        <v>3.6</v>
      </c>
      <c r="D61" s="11">
        <v>3.01</v>
      </c>
      <c r="E61" s="11">
        <v>14.38</v>
      </c>
      <c r="F61" s="11">
        <v>97.96</v>
      </c>
      <c r="G61" s="12">
        <v>0.57199999999999995</v>
      </c>
      <c r="H61" s="13">
        <v>13.75938892364502</v>
      </c>
    </row>
    <row r="62" spans="1:8" ht="20.25">
      <c r="A62" s="28" t="s">
        <v>16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17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29.1</v>
      </c>
    </row>
    <row r="64" spans="1:8" ht="20.25">
      <c r="A64" s="28" t="s">
        <v>18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19</v>
      </c>
      <c r="B65" s="10">
        <v>180</v>
      </c>
      <c r="C65" s="11">
        <v>2.92</v>
      </c>
      <c r="D65" s="11">
        <v>3.96</v>
      </c>
      <c r="E65" s="11">
        <v>19.510000000000002</v>
      </c>
      <c r="F65" s="11">
        <v>128.75</v>
      </c>
      <c r="G65" s="12">
        <v>20.88</v>
      </c>
      <c r="H65" s="13">
        <v>6.7001957893371582</v>
      </c>
    </row>
    <row r="66" spans="1:8" ht="20.25">
      <c r="A66" s="9" t="s">
        <v>20</v>
      </c>
      <c r="B66" s="10">
        <v>50</v>
      </c>
      <c r="C66" s="11">
        <v>1.08</v>
      </c>
      <c r="D66" s="11">
        <v>1.1499999999999999</v>
      </c>
      <c r="E66" s="11">
        <v>6.62</v>
      </c>
      <c r="F66" s="11">
        <v>45.46</v>
      </c>
      <c r="G66" s="12">
        <v>8.6479999999999997</v>
      </c>
      <c r="H66" s="13">
        <v>3.9526669979095459</v>
      </c>
    </row>
    <row r="67" spans="1:8" ht="20.25">
      <c r="A67" s="9" t="s">
        <v>21</v>
      </c>
      <c r="B67" s="10">
        <v>100</v>
      </c>
      <c r="C67" s="11">
        <v>14.18</v>
      </c>
      <c r="D67" s="11">
        <v>3.28</v>
      </c>
      <c r="E67" s="11">
        <v>3.75</v>
      </c>
      <c r="F67" s="11">
        <v>101.72</v>
      </c>
      <c r="G67" s="12">
        <v>16.058</v>
      </c>
      <c r="H67" s="13">
        <v>34.020000000000003</v>
      </c>
    </row>
    <row r="68" spans="1:8" ht="20.25">
      <c r="A68" s="9" t="s">
        <v>22</v>
      </c>
      <c r="B68" s="10">
        <v>60</v>
      </c>
      <c r="C68" s="11">
        <v>1.03</v>
      </c>
      <c r="D68" s="11">
        <v>3.69</v>
      </c>
      <c r="E68" s="11">
        <v>4.91</v>
      </c>
      <c r="F68" s="11">
        <v>55.42</v>
      </c>
      <c r="G68" s="12">
        <v>5.55</v>
      </c>
      <c r="H68" s="13">
        <v>3.9718952178955078</v>
      </c>
    </row>
    <row r="69" spans="1:8" ht="20.25">
      <c r="A69" s="9" t="s">
        <v>23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25">
      <c r="A70" s="9" t="s">
        <v>24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9" t="s">
        <v>30</v>
      </c>
      <c r="B71" s="10">
        <v>40</v>
      </c>
      <c r="C71" s="11">
        <v>3.04</v>
      </c>
      <c r="D71" s="11">
        <v>0.32</v>
      </c>
      <c r="E71" s="11">
        <v>19.68</v>
      </c>
      <c r="F71" s="11">
        <v>94</v>
      </c>
      <c r="G71" s="12">
        <v>0</v>
      </c>
      <c r="H71" s="13">
        <v>2.3125</v>
      </c>
    </row>
    <row r="72" spans="1:8" ht="20.25">
      <c r="A72" s="28" t="s">
        <v>25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26</v>
      </c>
      <c r="B73" s="10">
        <v>40</v>
      </c>
      <c r="C73" s="11">
        <v>3</v>
      </c>
      <c r="D73" s="11">
        <v>4.72</v>
      </c>
      <c r="E73" s="11">
        <v>29.96</v>
      </c>
      <c r="F73" s="11">
        <v>166.84</v>
      </c>
      <c r="G73" s="12">
        <v>0</v>
      </c>
      <c r="H73" s="13">
        <v>6.3999996185302734</v>
      </c>
    </row>
    <row r="74" spans="1:8" ht="20.25">
      <c r="A74" s="9" t="s">
        <v>27</v>
      </c>
      <c r="B74" s="10">
        <v>180</v>
      </c>
      <c r="C74" s="11">
        <v>0.13</v>
      </c>
      <c r="D74" s="11">
        <v>0.02</v>
      </c>
      <c r="E74" s="11">
        <v>10.210000000000001</v>
      </c>
      <c r="F74" s="11">
        <v>41</v>
      </c>
      <c r="G74" s="12">
        <v>2.8260000000000001</v>
      </c>
      <c r="H74" s="13">
        <v>2.4390299320220947</v>
      </c>
    </row>
    <row r="75" spans="1:8" ht="20.25">
      <c r="A75" s="28" t="s">
        <v>28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29</v>
      </c>
      <c r="B76" s="10">
        <v>180</v>
      </c>
      <c r="C76" s="11">
        <v>5.17</v>
      </c>
      <c r="D76" s="11">
        <v>3.71</v>
      </c>
      <c r="E76" s="11">
        <v>16.309999999999999</v>
      </c>
      <c r="F76" s="11">
        <v>123.28</v>
      </c>
      <c r="G76" s="12">
        <v>1.6379999999999999</v>
      </c>
      <c r="H76" s="13">
        <v>13.848000526428223</v>
      </c>
    </row>
    <row r="77" spans="1:8" ht="20.25">
      <c r="A77" s="9" t="s">
        <v>30</v>
      </c>
      <c r="B77" s="10">
        <v>40</v>
      </c>
      <c r="C77" s="11">
        <v>3.04</v>
      </c>
      <c r="D77" s="11">
        <v>0.32</v>
      </c>
      <c r="E77" s="11">
        <v>19.68</v>
      </c>
      <c r="F77" s="11">
        <v>94</v>
      </c>
      <c r="G77" s="12">
        <v>0</v>
      </c>
      <c r="H77" s="13">
        <v>2.3125</v>
      </c>
    </row>
    <row r="78" spans="1:8" ht="21" thickBot="1">
      <c r="A78" s="14" t="s">
        <v>31</v>
      </c>
      <c r="B78" s="15">
        <v>180</v>
      </c>
      <c r="C78" s="16">
        <v>0.05</v>
      </c>
      <c r="D78" s="16">
        <v>0.02</v>
      </c>
      <c r="E78" s="16">
        <v>8.39</v>
      </c>
      <c r="F78" s="16">
        <v>33.61</v>
      </c>
      <c r="G78" s="17">
        <v>1.7999999999999999E-2</v>
      </c>
      <c r="H78" s="18">
        <v>0.84063005447387695</v>
      </c>
    </row>
    <row r="79" spans="1:8" ht="20.25">
      <c r="A79" s="19"/>
      <c r="B79" s="20"/>
      <c r="C79" s="21"/>
      <c r="D79" s="21"/>
      <c r="E79" s="21"/>
      <c r="F79" s="21"/>
      <c r="G79" s="22" t="s">
        <v>33</v>
      </c>
      <c r="H79" s="23">
        <f>H78+H77+H76+H74+H73+H71+H70+H69+H68+H67+H66+H65+H63+H61+H60+H59</f>
        <v>135.99999820709229</v>
      </c>
    </row>
  </sheetData>
  <mergeCells count="36">
    <mergeCell ref="A58:H58"/>
    <mergeCell ref="A62:H62"/>
    <mergeCell ref="A64:H64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2022-12-07T03:24:25Z</cp:lastPrinted>
  <dcterms:created xsi:type="dcterms:W3CDTF">2010-08-15T09:12:02Z</dcterms:created>
  <dcterms:modified xsi:type="dcterms:W3CDTF">2022-12-12T08:35:38Z</dcterms:modified>
</cp:coreProperties>
</file>