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декабрь\"/>
    </mc:Choice>
  </mc:AlternateContent>
  <bookViews>
    <workbookView xWindow="0" yWindow="0" windowWidth="1641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 l="1"/>
</calcChain>
</file>

<file path=xl/sharedStrings.xml><?xml version="1.0" encoding="utf-8"?>
<sst xmlns="http://schemas.openxmlformats.org/spreadsheetml/2006/main" count="113" uniqueCount="41">
  <si>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</si>
  <si>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</si>
  <si>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</si>
  <si>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</si>
  <si>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</si>
  <si>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</si>
  <si>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</si>
  <si>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</si>
  <si>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</si>
  <si>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</si>
  <si>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</si>
  <si>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</si>
  <si>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</si>
  <si>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</si>
  <si>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</si>
  <si>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</si>
  <si>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</si>
  <si>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Котлеты, биточки, шницели рубленые</t>
  </si>
  <si>
    <t>Макаронные изделия отварные с маслом</t>
  </si>
  <si>
    <t>Компот из кураги</t>
  </si>
  <si>
    <t>Хлеб ржаной</t>
  </si>
  <si>
    <t>Салат из картофеля с зеленым горошком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</si>
  <si>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</si>
  <si>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</si>
  <si>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</si>
  <si>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</si>
  <si>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</si>
  <si>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</si>
  <si>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</si>
  <si>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</si>
  <si>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</si>
  <si>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</si>
  <si>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</si>
  <si>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60</t>
  </si>
  <si>
    <t>100</t>
  </si>
  <si>
    <t>Батон с маслом, с сыром</t>
  </si>
  <si>
    <t>на 08.12.2025</t>
  </si>
  <si>
    <t>ДЕТСКИЙ САД дети от 3 до 7 лет</t>
  </si>
  <si>
    <t>Батон с маслом,с сыром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</si>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</sst>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58" workbookViewId="0">
      <selection activeCell="A57" sqref="A57:H84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46.5" customHeight="1" x14ac:dyDescent="0.5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36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30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35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42" t="s">
        <v>14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31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34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42" t="s">
        <v>16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32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17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18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19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20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21</v>
      </c>
      <c r="B19" s="10">
        <v>30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42" t="s">
        <v>22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23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24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42" t="s">
        <v>25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26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27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28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thickBot="1" x14ac:dyDescent="0.35">
      <c r="A27" s="14" t="s">
        <v>29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29" spans="1:8" ht="35.25" x14ac:dyDescent="0.5">
      <c r="A29" s="25" t="s">
        <v>1</v>
      </c>
      <c r="B29" s="25"/>
      <c r="C29" s="25"/>
      <c r="D29" s="25"/>
      <c r="E29" s="25"/>
      <c r="F29" s="25"/>
      <c r="G29" s="25"/>
      <c r="H29" s="26"/>
    </row>
    <row r="30" spans="1:8" ht="18" x14ac:dyDescent="0.25">
      <c r="A30" s="27" t="s">
        <v>36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37</v>
      </c>
      <c r="B31" s="30"/>
      <c r="C31" s="30"/>
      <c r="D31" s="30"/>
      <c r="E31" s="30"/>
      <c r="F31" s="30"/>
      <c r="G31" s="30"/>
      <c r="H31" s="31"/>
    </row>
    <row r="32" spans="1:8" ht="25.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8"/>
    </row>
    <row r="34" spans="1:8" ht="20.25" x14ac:dyDescent="0.3">
      <c r="A34" s="39" t="s">
        <v>11</v>
      </c>
      <c r="B34" s="40"/>
      <c r="C34" s="40"/>
      <c r="D34" s="40"/>
      <c r="E34" s="40"/>
      <c r="F34" s="40"/>
      <c r="G34" s="40"/>
      <c r="H34" s="41"/>
    </row>
    <row r="35" spans="1:8" ht="20.25" x14ac:dyDescent="0.3">
      <c r="A35" s="9" t="s">
        <v>38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200</v>
      </c>
      <c r="C36" s="11">
        <v>4</v>
      </c>
      <c r="D36" s="11">
        <v>3.34</v>
      </c>
      <c r="E36" s="11">
        <v>15.98</v>
      </c>
      <c r="F36" s="11">
        <v>108.84</v>
      </c>
      <c r="G36" s="12">
        <v>0.63600000000000001</v>
      </c>
      <c r="H36" s="13">
        <v>18.82</v>
      </c>
    </row>
    <row r="37" spans="1:8" ht="20.25" x14ac:dyDescent="0.3">
      <c r="A37" s="9" t="s">
        <v>12</v>
      </c>
      <c r="B37" s="10">
        <v>180</v>
      </c>
      <c r="C37" s="11">
        <v>6.77</v>
      </c>
      <c r="D37" s="11">
        <v>5.22</v>
      </c>
      <c r="E37" s="11">
        <v>28.51</v>
      </c>
      <c r="F37" s="11">
        <v>198.47</v>
      </c>
      <c r="G37" s="12">
        <v>1.802</v>
      </c>
      <c r="H37" s="13">
        <v>24.68</v>
      </c>
    </row>
    <row r="38" spans="1:8" ht="20.25" x14ac:dyDescent="0.3">
      <c r="A38" s="42" t="s">
        <v>14</v>
      </c>
      <c r="B38" s="43"/>
      <c r="C38" s="43"/>
      <c r="D38" s="43"/>
      <c r="E38" s="43"/>
      <c r="F38" s="43"/>
      <c r="G38" s="43"/>
      <c r="H38" s="44"/>
    </row>
    <row r="39" spans="1:8" ht="20.25" x14ac:dyDescent="0.3">
      <c r="A39" s="9" t="s">
        <v>31</v>
      </c>
      <c r="B39" s="10" t="s">
        <v>33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14.32</v>
      </c>
    </row>
    <row r="40" spans="1:8" ht="20.25" x14ac:dyDescent="0.3">
      <c r="A40" s="9" t="s">
        <v>15</v>
      </c>
      <c r="B40" s="10" t="s">
        <v>34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1.1299999999999999</v>
      </c>
    </row>
    <row r="41" spans="1:8" ht="20.25" x14ac:dyDescent="0.3">
      <c r="A41" s="42" t="s">
        <v>16</v>
      </c>
      <c r="B41" s="43"/>
      <c r="C41" s="43"/>
      <c r="D41" s="43"/>
      <c r="E41" s="43"/>
      <c r="F41" s="43"/>
      <c r="G41" s="43"/>
      <c r="H41" s="44"/>
    </row>
    <row r="42" spans="1:8" ht="20.25" x14ac:dyDescent="0.3">
      <c r="A42" s="9" t="s">
        <v>32</v>
      </c>
      <c r="B42" s="10">
        <v>180</v>
      </c>
      <c r="C42" s="11">
        <v>2.52</v>
      </c>
      <c r="D42" s="11">
        <v>2.29</v>
      </c>
      <c r="E42" s="11">
        <v>16</v>
      </c>
      <c r="F42" s="11">
        <v>98.5</v>
      </c>
      <c r="G42" s="12">
        <v>6.32</v>
      </c>
      <c r="H42" s="13">
        <v>9.4600000000000009</v>
      </c>
    </row>
    <row r="43" spans="1:8" ht="20.25" x14ac:dyDescent="0.3">
      <c r="A43" s="9" t="s">
        <v>18</v>
      </c>
      <c r="B43" s="10">
        <v>80</v>
      </c>
      <c r="C43" s="11">
        <v>2.93</v>
      </c>
      <c r="D43" s="11">
        <v>2.25</v>
      </c>
      <c r="E43" s="11">
        <v>14.06</v>
      </c>
      <c r="F43" s="11">
        <v>88.26</v>
      </c>
      <c r="G43" s="12">
        <v>0</v>
      </c>
      <c r="H43" s="13">
        <v>3.64</v>
      </c>
    </row>
    <row r="44" spans="1:8" ht="20.25" x14ac:dyDescent="0.3">
      <c r="A44" s="9" t="s">
        <v>19</v>
      </c>
      <c r="B44" s="10">
        <v>180</v>
      </c>
      <c r="C44" s="11">
        <v>0.85</v>
      </c>
      <c r="D44" s="11">
        <v>0.05</v>
      </c>
      <c r="E44" s="11">
        <v>26.23</v>
      </c>
      <c r="F44" s="11">
        <v>105.8</v>
      </c>
      <c r="G44" s="12">
        <v>0.64800000000000002</v>
      </c>
      <c r="H44" s="13">
        <v>8.4499999999999993</v>
      </c>
    </row>
    <row r="45" spans="1:8" ht="20.25" x14ac:dyDescent="0.3">
      <c r="A45" s="9" t="s">
        <v>20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9" t="s">
        <v>21</v>
      </c>
      <c r="B46" s="10">
        <v>45</v>
      </c>
      <c r="C46" s="11">
        <v>0.84</v>
      </c>
      <c r="D46" s="11">
        <v>2.34</v>
      </c>
      <c r="E46" s="11">
        <v>3.86</v>
      </c>
      <c r="F46" s="11">
        <v>38.700000000000003</v>
      </c>
      <c r="G46" s="12">
        <v>4.1509999999999998</v>
      </c>
      <c r="H46" s="13">
        <v>7.92</v>
      </c>
    </row>
    <row r="47" spans="1:8" ht="20.25" x14ac:dyDescent="0.3">
      <c r="A47" s="9" t="s">
        <v>17</v>
      </c>
      <c r="B47" s="10">
        <v>80</v>
      </c>
      <c r="C47" s="11">
        <v>12.14</v>
      </c>
      <c r="D47" s="11">
        <v>7.33</v>
      </c>
      <c r="E47" s="11">
        <v>14.4</v>
      </c>
      <c r="F47" s="11">
        <v>174.89</v>
      </c>
      <c r="G47" s="12">
        <v>0.16400000000000001</v>
      </c>
      <c r="H47" s="13">
        <v>68.540000000000006</v>
      </c>
    </row>
    <row r="48" spans="1:8" ht="20.25" x14ac:dyDescent="0.3">
      <c r="A48" s="42" t="s">
        <v>22</v>
      </c>
      <c r="B48" s="43"/>
      <c r="C48" s="43"/>
      <c r="D48" s="43"/>
      <c r="E48" s="43"/>
      <c r="F48" s="43"/>
      <c r="G48" s="43"/>
      <c r="H48" s="44"/>
    </row>
    <row r="49" spans="1:8" ht="20.25" x14ac:dyDescent="0.3">
      <c r="A49" s="9" t="s">
        <v>23</v>
      </c>
      <c r="B49" s="10">
        <v>40</v>
      </c>
      <c r="C49" s="11">
        <v>1.67</v>
      </c>
      <c r="D49" s="11">
        <v>0.67</v>
      </c>
      <c r="E49" s="11">
        <v>10.75</v>
      </c>
      <c r="F49" s="11">
        <v>55.8</v>
      </c>
      <c r="G49" s="12">
        <v>0</v>
      </c>
      <c r="H49" s="13">
        <v>4.8600000000000003</v>
      </c>
    </row>
    <row r="50" spans="1:8" ht="20.25" x14ac:dyDescent="0.3">
      <c r="A50" s="9" t="s">
        <v>24</v>
      </c>
      <c r="B50" s="10">
        <v>200</v>
      </c>
      <c r="C50" s="11">
        <v>0.24</v>
      </c>
      <c r="D50" s="11">
        <v>0.06</v>
      </c>
      <c r="E50" s="11">
        <v>0.04</v>
      </c>
      <c r="F50" s="11">
        <v>1.62</v>
      </c>
      <c r="G50" s="12">
        <v>0.12</v>
      </c>
      <c r="H50" s="13">
        <v>4.24</v>
      </c>
    </row>
    <row r="51" spans="1:8" ht="20.25" x14ac:dyDescent="0.3">
      <c r="A51" s="42" t="s">
        <v>25</v>
      </c>
      <c r="B51" s="43"/>
      <c r="C51" s="43"/>
      <c r="D51" s="43"/>
      <c r="E51" s="43"/>
      <c r="F51" s="43"/>
      <c r="G51" s="43"/>
      <c r="H51" s="44"/>
    </row>
    <row r="52" spans="1:8" ht="20.25" x14ac:dyDescent="0.3">
      <c r="A52" s="9" t="s">
        <v>26</v>
      </c>
      <c r="B52" s="10">
        <v>180</v>
      </c>
      <c r="C52" s="11">
        <v>2.56</v>
      </c>
      <c r="D52" s="11">
        <v>6.79</v>
      </c>
      <c r="E52" s="11">
        <v>14.42</v>
      </c>
      <c r="F52" s="11">
        <v>129.16999999999999</v>
      </c>
      <c r="G52" s="12">
        <v>28.408999999999999</v>
      </c>
      <c r="H52" s="13">
        <v>11.04</v>
      </c>
    </row>
    <row r="53" spans="1:8" ht="20.25" x14ac:dyDescent="0.3">
      <c r="A53" s="9" t="s">
        <v>27</v>
      </c>
      <c r="B53" s="10">
        <v>180</v>
      </c>
      <c r="C53" s="11">
        <v>0.05</v>
      </c>
      <c r="D53" s="11">
        <v>0.02</v>
      </c>
      <c r="E53" s="11">
        <v>8.39</v>
      </c>
      <c r="F53" s="11">
        <v>33.61</v>
      </c>
      <c r="G53" s="12">
        <v>1.7999999999999999E-2</v>
      </c>
      <c r="H53" s="13">
        <v>3.81</v>
      </c>
    </row>
    <row r="54" spans="1:8" ht="20.25" x14ac:dyDescent="0.3">
      <c r="A54" s="9" t="s">
        <v>28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29</v>
      </c>
      <c r="B55" s="15">
        <v>10</v>
      </c>
      <c r="C55" s="16">
        <v>0.92</v>
      </c>
      <c r="D55" s="16">
        <v>1.41</v>
      </c>
      <c r="E55" s="16">
        <v>6.77</v>
      </c>
      <c r="F55" s="16">
        <v>41.76</v>
      </c>
      <c r="G55" s="17">
        <v>0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45" t="s">
        <v>39</v>
      </c>
      <c r="H56" s="23">
        <f>H55+H54+H53+H52+H50+H49+H47+H46+H45+H44+H43+H42+H40+H39+H37+H36+H35</f>
        <v>200</v>
      </c>
    </row>
    <row r="57" spans="1:8" ht="35.25" x14ac:dyDescent="0.5">
      <c r="A57" s="25" t="s">
        <v>1</v>
      </c>
      <c r="B57" s="25"/>
      <c r="C57" s="25"/>
      <c r="D57" s="25"/>
      <c r="E57" s="25"/>
      <c r="F57" s="25"/>
      <c r="G57" s="25"/>
      <c r="H57" s="26"/>
    </row>
    <row r="58" spans="1:8" ht="18" x14ac:dyDescent="0.25">
      <c r="A58" s="27" t="s">
        <v>36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40</v>
      </c>
      <c r="B59" s="30"/>
      <c r="C59" s="30"/>
      <c r="D59" s="30"/>
      <c r="E59" s="30"/>
      <c r="F59" s="30"/>
      <c r="G59" s="30"/>
      <c r="H59" s="31"/>
    </row>
    <row r="60" spans="1:8" ht="25.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8"/>
    </row>
    <row r="62" spans="1:8" ht="20.25" x14ac:dyDescent="0.3">
      <c r="A62" s="39" t="s">
        <v>11</v>
      </c>
      <c r="B62" s="40"/>
      <c r="C62" s="40"/>
      <c r="D62" s="40"/>
      <c r="E62" s="40"/>
      <c r="F62" s="40"/>
      <c r="G62" s="40"/>
      <c r="H62" s="41"/>
    </row>
    <row r="63" spans="1:8" ht="20.25" x14ac:dyDescent="0.3">
      <c r="A63" s="9" t="s">
        <v>38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>
        <v>200</v>
      </c>
      <c r="C64" s="11">
        <v>4</v>
      </c>
      <c r="D64" s="11">
        <v>3.34</v>
      </c>
      <c r="E64" s="11">
        <v>15.98</v>
      </c>
      <c r="F64" s="11">
        <v>108.84</v>
      </c>
      <c r="G64" s="12">
        <v>0.63600000000000001</v>
      </c>
      <c r="H64" s="13">
        <v>18.82</v>
      </c>
    </row>
    <row r="65" spans="1:8" ht="20.25" x14ac:dyDescent="0.3">
      <c r="A65" s="9" t="s">
        <v>12</v>
      </c>
      <c r="B65" s="10">
        <v>180</v>
      </c>
      <c r="C65" s="11">
        <v>6.77</v>
      </c>
      <c r="D65" s="11">
        <v>5.22</v>
      </c>
      <c r="E65" s="11">
        <v>28.51</v>
      </c>
      <c r="F65" s="11">
        <v>198.47</v>
      </c>
      <c r="G65" s="12">
        <v>1.802</v>
      </c>
      <c r="H65" s="13">
        <v>24.68</v>
      </c>
    </row>
    <row r="66" spans="1:8" ht="20.25" x14ac:dyDescent="0.3">
      <c r="A66" s="42" t="s">
        <v>14</v>
      </c>
      <c r="B66" s="43"/>
      <c r="C66" s="43"/>
      <c r="D66" s="43"/>
      <c r="E66" s="43"/>
      <c r="F66" s="43"/>
      <c r="G66" s="43"/>
      <c r="H66" s="44"/>
    </row>
    <row r="67" spans="1:8" ht="20.25" x14ac:dyDescent="0.3">
      <c r="A67" s="9" t="s">
        <v>31</v>
      </c>
      <c r="B67" s="10" t="s">
        <v>33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14.32</v>
      </c>
    </row>
    <row r="68" spans="1:8" ht="20.25" x14ac:dyDescent="0.3">
      <c r="A68" s="9" t="s">
        <v>15</v>
      </c>
      <c r="B68" s="10" t="s">
        <v>34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1.1299999999999999</v>
      </c>
    </row>
    <row r="69" spans="1:8" ht="20.25" x14ac:dyDescent="0.3">
      <c r="A69" s="42" t="s">
        <v>16</v>
      </c>
      <c r="B69" s="43"/>
      <c r="C69" s="43"/>
      <c r="D69" s="43"/>
      <c r="E69" s="43"/>
      <c r="F69" s="43"/>
      <c r="G69" s="43"/>
      <c r="H69" s="44"/>
    </row>
    <row r="70" spans="1:8" ht="20.25" x14ac:dyDescent="0.3">
      <c r="A70" s="9" t="s">
        <v>32</v>
      </c>
      <c r="B70" s="10">
        <v>180</v>
      </c>
      <c r="C70" s="11">
        <v>2.52</v>
      </c>
      <c r="D70" s="11">
        <v>2.29</v>
      </c>
      <c r="E70" s="11">
        <v>16</v>
      </c>
      <c r="F70" s="11">
        <v>98.5</v>
      </c>
      <c r="G70" s="12">
        <v>6.32</v>
      </c>
      <c r="H70" s="13">
        <v>9.4600000000000009</v>
      </c>
    </row>
    <row r="71" spans="1:8" ht="20.25" x14ac:dyDescent="0.3">
      <c r="A71" s="9" t="s">
        <v>18</v>
      </c>
      <c r="B71" s="10">
        <v>80</v>
      </c>
      <c r="C71" s="11">
        <v>2.93</v>
      </c>
      <c r="D71" s="11">
        <v>2.25</v>
      </c>
      <c r="E71" s="11">
        <v>14.06</v>
      </c>
      <c r="F71" s="11">
        <v>88.26</v>
      </c>
      <c r="G71" s="12">
        <v>0</v>
      </c>
      <c r="H71" s="13">
        <v>3.64</v>
      </c>
    </row>
    <row r="72" spans="1:8" ht="20.25" x14ac:dyDescent="0.3">
      <c r="A72" s="9" t="s">
        <v>19</v>
      </c>
      <c r="B72" s="10">
        <v>180</v>
      </c>
      <c r="C72" s="11">
        <v>0.85</v>
      </c>
      <c r="D72" s="11">
        <v>0.05</v>
      </c>
      <c r="E72" s="11">
        <v>26.23</v>
      </c>
      <c r="F72" s="11">
        <v>105.8</v>
      </c>
      <c r="G72" s="12">
        <v>0.64800000000000002</v>
      </c>
      <c r="H72" s="13">
        <v>8.4499999999999993</v>
      </c>
    </row>
    <row r="73" spans="1:8" ht="20.25" x14ac:dyDescent="0.3">
      <c r="A73" s="9" t="s">
        <v>20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9" t="s">
        <v>21</v>
      </c>
      <c r="B74" s="10">
        <v>45</v>
      </c>
      <c r="C74" s="11">
        <v>0.84</v>
      </c>
      <c r="D74" s="11">
        <v>2.34</v>
      </c>
      <c r="E74" s="11">
        <v>3.86</v>
      </c>
      <c r="F74" s="11">
        <v>38.700000000000003</v>
      </c>
      <c r="G74" s="12">
        <v>4.1509999999999998</v>
      </c>
      <c r="H74" s="13">
        <v>7.92</v>
      </c>
    </row>
    <row r="75" spans="1:8" ht="20.25" x14ac:dyDescent="0.3">
      <c r="A75" s="9" t="s">
        <v>17</v>
      </c>
      <c r="B75" s="10">
        <v>80</v>
      </c>
      <c r="C75" s="11">
        <v>12.14</v>
      </c>
      <c r="D75" s="11">
        <v>7.33</v>
      </c>
      <c r="E75" s="11">
        <v>14.4</v>
      </c>
      <c r="F75" s="11">
        <v>174.89</v>
      </c>
      <c r="G75" s="12">
        <v>0.16400000000000001</v>
      </c>
      <c r="H75" s="13">
        <v>68.540000000000006</v>
      </c>
    </row>
    <row r="76" spans="1:8" ht="20.25" x14ac:dyDescent="0.3">
      <c r="A76" s="42" t="s">
        <v>22</v>
      </c>
      <c r="B76" s="43"/>
      <c r="C76" s="43"/>
      <c r="D76" s="43"/>
      <c r="E76" s="43"/>
      <c r="F76" s="43"/>
      <c r="G76" s="43"/>
      <c r="H76" s="44"/>
    </row>
    <row r="77" spans="1:8" ht="20.25" x14ac:dyDescent="0.3">
      <c r="A77" s="9" t="s">
        <v>23</v>
      </c>
      <c r="B77" s="10">
        <v>40</v>
      </c>
      <c r="C77" s="11">
        <v>1.67</v>
      </c>
      <c r="D77" s="11">
        <v>0.67</v>
      </c>
      <c r="E77" s="11">
        <v>10.75</v>
      </c>
      <c r="F77" s="11">
        <v>55.8</v>
      </c>
      <c r="G77" s="12">
        <v>0</v>
      </c>
      <c r="H77" s="13">
        <v>4.8600000000000003</v>
      </c>
    </row>
    <row r="78" spans="1:8" ht="20.25" x14ac:dyDescent="0.3">
      <c r="A78" s="9" t="s">
        <v>24</v>
      </c>
      <c r="B78" s="10">
        <v>200</v>
      </c>
      <c r="C78" s="11">
        <v>0.24</v>
      </c>
      <c r="D78" s="11">
        <v>0.06</v>
      </c>
      <c r="E78" s="11">
        <v>0.04</v>
      </c>
      <c r="F78" s="11">
        <v>1.62</v>
      </c>
      <c r="G78" s="12">
        <v>0.12</v>
      </c>
      <c r="H78" s="13">
        <v>4.24</v>
      </c>
    </row>
    <row r="79" spans="1:8" ht="20.25" x14ac:dyDescent="0.3">
      <c r="A79" s="42" t="s">
        <v>25</v>
      </c>
      <c r="B79" s="43"/>
      <c r="C79" s="43"/>
      <c r="D79" s="43"/>
      <c r="E79" s="43"/>
      <c r="F79" s="43"/>
      <c r="G79" s="43"/>
      <c r="H79" s="44"/>
    </row>
    <row r="80" spans="1:8" ht="20.25" x14ac:dyDescent="0.3">
      <c r="A80" s="9" t="s">
        <v>26</v>
      </c>
      <c r="B80" s="10">
        <v>180</v>
      </c>
      <c r="C80" s="11">
        <v>2.56</v>
      </c>
      <c r="D80" s="11">
        <v>6.79</v>
      </c>
      <c r="E80" s="11">
        <v>14.42</v>
      </c>
      <c r="F80" s="11">
        <v>129.16999999999999</v>
      </c>
      <c r="G80" s="12">
        <v>28.408999999999999</v>
      </c>
      <c r="H80" s="13">
        <v>11.04</v>
      </c>
    </row>
    <row r="81" spans="1:8" ht="20.25" x14ac:dyDescent="0.3">
      <c r="A81" s="9" t="s">
        <v>27</v>
      </c>
      <c r="B81" s="10">
        <v>180</v>
      </c>
      <c r="C81" s="11">
        <v>0.05</v>
      </c>
      <c r="D81" s="11">
        <v>0.02</v>
      </c>
      <c r="E81" s="11">
        <v>8.39</v>
      </c>
      <c r="F81" s="11">
        <v>33.61</v>
      </c>
      <c r="G81" s="12">
        <v>1.7999999999999999E-2</v>
      </c>
      <c r="H81" s="13">
        <v>3.81</v>
      </c>
    </row>
    <row r="82" spans="1:8" ht="20.25" x14ac:dyDescent="0.3">
      <c r="A82" s="9" t="s">
        <v>28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29</v>
      </c>
      <c r="B83" s="15">
        <v>10</v>
      </c>
      <c r="C83" s="16">
        <v>0.92</v>
      </c>
      <c r="D83" s="16">
        <v>1.41</v>
      </c>
      <c r="E83" s="16">
        <v>6.77</v>
      </c>
      <c r="F83" s="16">
        <v>41.76</v>
      </c>
      <c r="G83" s="17">
        <v>0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45" t="s">
        <v>39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2025-12-02T01:53:05Z</cp:lastPrinted>
  <dcterms:created xsi:type="dcterms:W3CDTF">2010-08-15T09:12:02Z</dcterms:created>
  <dcterms:modified xsi:type="dcterms:W3CDTF">2025-12-05T08:27:05Z</dcterms:modified>
</cp:coreProperties>
</file>