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120" windowWidth="17115" windowHeight="8700"/>
  </bookViews>
  <sheets>
    <sheet name="Детский сад" sheetId="4" r:id="rId1"/>
    <sheet name="Лист2" sheetId="2" r:id="rId2"/>
    <sheet name="Лист3" sheetId="3" r:id="rId3"/>
  </sheets>
  <definedNames>
    <definedName name="_xlnm.Print_Area" localSheetId="0">'Детский сад'!$A:$H</definedName>
  </definedNames>
  <calcPr calcId="125725" refMode="R1C1"/>
</workbook>
</file>

<file path=xl/calcChain.xml><?xml version="1.0" encoding="utf-8"?>
<calcChain xmlns="http://schemas.openxmlformats.org/spreadsheetml/2006/main">
  <c r="H28" i="4"/>
</calcChain>
</file>

<file path=xl/sharedStrings.xml><?xml version="1.0" encoding="utf-8"?>
<sst xmlns="http://schemas.openxmlformats.org/spreadsheetml/2006/main" count="37" uniqueCount="36">
  <si>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</si>
  <si>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</si>
  <si>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</si>
  <si>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</si>
  <si>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</si>
  <si>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</si>
  <si>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</si>
  <si>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</si>
  <si>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</si>
  <si>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</si>
  <si>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</si>
  <si>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</si>
  <si>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</si>
  <si>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</si>
  <si>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</si>
  <si>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Хлеб ржаной</t>
  </si>
  <si>
    <t>ПОЛДНИК</t>
  </si>
  <si>
    <t>Чай с сахаром,</t>
  </si>
  <si>
    <t>УЖИН</t>
  </si>
  <si>
    <t>ДЕТСКИЙ САД от 3 до 7 лет</t>
  </si>
  <si>
    <t>Итого:</t>
  </si>
  <si>
    <t xml:space="preserve">Утверждено                                Заведующий МКДОУ Октябрьский детский сад "Колокольчик" Мошковского района     _____Хвостенко С Н.                                                   </t>
  </si>
  <si>
    <t>Какао с молоком</t>
  </si>
  <si>
    <t>Каша  манная на молоке</t>
  </si>
  <si>
    <t>Щи из свежей капусты с картофелем</t>
  </si>
  <si>
    <t>Котлеты, биточки, шницели рубленые</t>
  </si>
  <si>
    <t>Бутерброды с  повидлом</t>
  </si>
  <si>
    <t>Чай-заварка</t>
  </si>
  <si>
    <t xml:space="preserve">Батон </t>
  </si>
  <si>
    <t>Компот из сухофруктов</t>
  </si>
  <si>
    <t>Пюре картофельное</t>
  </si>
  <si>
    <t>180</t>
  </si>
  <si>
    <t>на 30.06.2025</t>
  </si>
  <si>
    <t>Салат из свеклы</t>
  </si>
  <si>
    <t>Яблоки свежие</t>
  </si>
  <si>
    <t>Суп молочный с макаронными 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</si>
</sst>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&quot;р.&quot;"/>
  </numFmts>
  <fonts count="9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workbookViewId="0">
      <selection sqref="A1:I28"/>
    </sheetView>
  </sheetViews>
  <sheetFormatPr defaultRowHeight="12.75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42578125" style="4" customWidth="1"/>
    <col min="8" max="8" width="11" style="5" customWidth="1"/>
    <col min="9" max="9" width="39.140625" customWidth="1"/>
  </cols>
  <sheetData>
    <row r="1" spans="1:9" ht="123.75" customHeight="1">
      <c r="A1" s="31" t="s">
        <v>1</v>
      </c>
      <c r="B1" s="31"/>
      <c r="C1" s="31"/>
      <c r="D1" s="31"/>
      <c r="E1" s="31"/>
      <c r="F1" s="31"/>
      <c r="G1" s="31"/>
      <c r="H1" s="32"/>
      <c r="I1" s="24" t="s">
        <v>21</v>
      </c>
    </row>
    <row r="2" spans="1:9" ht="18">
      <c r="A2" s="33" t="s">
        <v>32</v>
      </c>
      <c r="B2" s="33"/>
      <c r="C2" s="33"/>
      <c r="D2" s="33"/>
      <c r="E2" s="33"/>
      <c r="F2" s="33"/>
      <c r="G2" s="33"/>
      <c r="H2" s="34"/>
    </row>
    <row r="3" spans="1:9" ht="13.5" thickBot="1">
      <c r="A3" s="35" t="s">
        <v>19</v>
      </c>
      <c r="B3" s="36"/>
      <c r="C3" s="36"/>
      <c r="D3" s="36"/>
      <c r="E3" s="36"/>
      <c r="F3" s="36"/>
      <c r="G3" s="36"/>
      <c r="H3" s="37"/>
    </row>
    <row r="4" spans="1:9" ht="25.5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>
      <c r="A7" s="9" t="s">
        <v>28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>
      <c r="A8" s="9" t="s">
        <v>22</v>
      </c>
      <c r="B8" s="10" t="s">
        <v>31</v>
      </c>
      <c r="C8" s="11">
        <v>4</v>
      </c>
      <c r="D8" s="11">
        <v>3.34</v>
      </c>
      <c r="E8" s="11">
        <v>15.98</v>
      </c>
      <c r="F8" s="11">
        <v>108.84</v>
      </c>
      <c r="G8" s="12">
        <v>0.63600000000000001</v>
      </c>
      <c r="H8" s="13">
        <v>15.288209915161133</v>
      </c>
    </row>
    <row r="9" spans="1:9" ht="20.25">
      <c r="A9" s="9" t="s">
        <v>23</v>
      </c>
      <c r="B9" s="10">
        <v>180</v>
      </c>
      <c r="C9" s="11">
        <v>6.77</v>
      </c>
      <c r="D9" s="11">
        <v>5.22</v>
      </c>
      <c r="E9" s="11">
        <v>28.51</v>
      </c>
      <c r="F9" s="11">
        <v>198.47</v>
      </c>
      <c r="G9" s="12">
        <v>1.802</v>
      </c>
      <c r="H9" s="13">
        <v>22.18</v>
      </c>
    </row>
    <row r="10" spans="1:9" ht="20.25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>
      <c r="A11" s="9" t="s">
        <v>34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>
      <c r="A12" s="9" t="s">
        <v>13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>
      <c r="A14" s="9" t="s">
        <v>24</v>
      </c>
      <c r="B14" s="10">
        <v>200</v>
      </c>
      <c r="C14" s="11">
        <v>1.6</v>
      </c>
      <c r="D14" s="11">
        <v>4.12</v>
      </c>
      <c r="E14" s="11">
        <v>9.1</v>
      </c>
      <c r="F14" s="11">
        <v>81.86</v>
      </c>
      <c r="G14" s="12">
        <v>22.3</v>
      </c>
      <c r="H14" s="13">
        <v>7.29</v>
      </c>
    </row>
    <row r="15" spans="1:9" ht="20.25">
      <c r="A15" s="9" t="s">
        <v>30</v>
      </c>
      <c r="B15" s="10">
        <v>80</v>
      </c>
      <c r="C15" s="11">
        <v>2.93</v>
      </c>
      <c r="D15" s="11">
        <v>2.25</v>
      </c>
      <c r="E15" s="11">
        <v>14.06</v>
      </c>
      <c r="F15" s="11">
        <v>88.26</v>
      </c>
      <c r="G15" s="12">
        <v>0</v>
      </c>
      <c r="H15" s="13">
        <v>7.73</v>
      </c>
    </row>
    <row r="16" spans="1:9" ht="20.25">
      <c r="A16" s="9" t="s">
        <v>29</v>
      </c>
      <c r="B16" s="10">
        <v>200</v>
      </c>
      <c r="C16" s="11">
        <v>1.56</v>
      </c>
      <c r="D16" s="11">
        <v>0.1</v>
      </c>
      <c r="E16" s="11">
        <v>45.24</v>
      </c>
      <c r="F16" s="11">
        <v>183.3</v>
      </c>
      <c r="G16" s="12">
        <v>0.48</v>
      </c>
      <c r="H16" s="13">
        <v>10.350000381469727</v>
      </c>
    </row>
    <row r="17" spans="1:8" ht="20.25">
      <c r="A17" s="9" t="s">
        <v>15</v>
      </c>
      <c r="B17" s="10">
        <v>50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4.2856998443603516</v>
      </c>
    </row>
    <row r="18" spans="1:8" ht="20.25">
      <c r="A18" s="9" t="s">
        <v>33</v>
      </c>
      <c r="B18" s="10">
        <v>45</v>
      </c>
      <c r="C18" s="11">
        <v>0.84</v>
      </c>
      <c r="D18" s="11">
        <v>2.34</v>
      </c>
      <c r="E18" s="11">
        <v>3.86</v>
      </c>
      <c r="F18" s="11">
        <v>38.700000000000003</v>
      </c>
      <c r="G18" s="12">
        <v>4.1509999999999998</v>
      </c>
      <c r="H18" s="13">
        <v>5.8</v>
      </c>
    </row>
    <row r="19" spans="1:8" ht="20.25">
      <c r="A19" s="9" t="s">
        <v>25</v>
      </c>
      <c r="B19" s="10">
        <v>80</v>
      </c>
      <c r="C19" s="11">
        <v>12.14</v>
      </c>
      <c r="D19" s="11">
        <v>7.33</v>
      </c>
      <c r="E19" s="11">
        <v>14.4</v>
      </c>
      <c r="F19" s="11">
        <v>174.89</v>
      </c>
      <c r="G19" s="12">
        <v>0.16400000000000001</v>
      </c>
      <c r="H19" s="13">
        <v>52.3</v>
      </c>
    </row>
    <row r="20" spans="1:8" ht="20.25">
      <c r="A20" s="28" t="s">
        <v>16</v>
      </c>
      <c r="B20" s="29"/>
      <c r="C20" s="29"/>
      <c r="D20" s="29"/>
      <c r="E20" s="29"/>
      <c r="F20" s="29"/>
      <c r="G20" s="29"/>
      <c r="H20" s="30"/>
    </row>
    <row r="21" spans="1:8" ht="20.25">
      <c r="A21" s="9" t="s">
        <v>26</v>
      </c>
      <c r="B21" s="10">
        <v>40</v>
      </c>
      <c r="C21" s="11">
        <v>1.67</v>
      </c>
      <c r="D21" s="11">
        <v>0.67</v>
      </c>
      <c r="E21" s="11">
        <v>10.75</v>
      </c>
      <c r="F21" s="11">
        <v>55.8</v>
      </c>
      <c r="G21" s="12">
        <v>0</v>
      </c>
      <c r="H21" s="13">
        <v>4.2258648872375488</v>
      </c>
    </row>
    <row r="22" spans="1:8" ht="20.25">
      <c r="A22" s="9" t="s">
        <v>27</v>
      </c>
      <c r="B22" s="10">
        <v>200</v>
      </c>
      <c r="C22" s="11">
        <v>0.24</v>
      </c>
      <c r="D22" s="11">
        <v>0.06</v>
      </c>
      <c r="E22" s="11">
        <v>0.04</v>
      </c>
      <c r="F22" s="11">
        <v>1.62</v>
      </c>
      <c r="G22" s="12">
        <v>0.12</v>
      </c>
      <c r="H22" s="13">
        <v>0.72000002861022949</v>
      </c>
    </row>
    <row r="23" spans="1:8" ht="20.25">
      <c r="A23" s="28" t="s">
        <v>18</v>
      </c>
      <c r="B23" s="29"/>
      <c r="C23" s="29"/>
      <c r="D23" s="29"/>
      <c r="E23" s="29"/>
      <c r="F23" s="29"/>
      <c r="G23" s="29"/>
      <c r="H23" s="30"/>
    </row>
    <row r="24" spans="1:8" ht="20.25">
      <c r="A24" s="9" t="s">
        <v>35</v>
      </c>
      <c r="B24" s="10">
        <v>180</v>
      </c>
      <c r="C24" s="11">
        <v>2.56</v>
      </c>
      <c r="D24" s="11">
        <v>6.79</v>
      </c>
      <c r="E24" s="11">
        <v>14.42</v>
      </c>
      <c r="F24" s="11">
        <v>129.16999999999999</v>
      </c>
      <c r="G24" s="12">
        <v>28.408999999999999</v>
      </c>
      <c r="H24" s="13">
        <v>12.34</v>
      </c>
    </row>
    <row r="25" spans="1:8" ht="20.25">
      <c r="A25" s="9" t="s">
        <v>17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18.75" customHeight="1">
      <c r="A26" s="9" t="s">
        <v>28</v>
      </c>
      <c r="B26" s="10">
        <v>40</v>
      </c>
      <c r="C26" s="11">
        <v>3.04</v>
      </c>
      <c r="D26" s="11">
        <v>0.32</v>
      </c>
      <c r="E26" s="11">
        <v>19.68</v>
      </c>
      <c r="F26" s="11">
        <v>94</v>
      </c>
      <c r="G26" s="12">
        <v>0</v>
      </c>
      <c r="H26" s="13">
        <v>3.4374797344207764</v>
      </c>
    </row>
    <row r="27" spans="1:8" ht="21" hidden="1" thickBot="1">
      <c r="A27" s="14"/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/>
    </row>
    <row r="28" spans="1:8" ht="20.25">
      <c r="A28" s="19"/>
      <c r="B28" s="20"/>
      <c r="C28" s="21"/>
      <c r="D28" s="21"/>
      <c r="E28" s="21"/>
      <c r="F28" s="21"/>
      <c r="G28" s="22" t="s">
        <v>20</v>
      </c>
      <c r="H28" s="23">
        <f>H27+H26+H25+H24+H22+H21+H19+H18+H17+H16+H15+H14+H12+H11+H9+H8+H7</f>
        <v>165.0002791118622</v>
      </c>
    </row>
  </sheetData>
  <mergeCells count="12"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Детский сад</vt:lpstr>
      <vt:lpstr>Лист2</vt:lpstr>
      <vt:lpstr>Лист3</vt:lpstr>
      <vt:lpstr>'Детский сад'!Область_печати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2025-06-26T01:53:27Z</cp:lastPrinted>
  <dcterms:created xsi:type="dcterms:W3CDTF">2010-08-15T09:12:02Z</dcterms:created>
  <dcterms:modified xsi:type="dcterms:W3CDTF">2025-06-26T01:53:29Z</dcterms:modified>
</cp:coreProperties>
</file>