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<sst xmlns="http://schemas.openxmlformats.org/spreadsheetml/2006/main" count="108" uniqueCount="40">
  <si>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</si>
  <si>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</si>
  <si>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</si>
  <si>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</si>
  <si>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</si>
  <si>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</si>
  <si>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</si>
  <si>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</si>
  <si>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</si>
  <si>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</si>
  <si>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</si>
  <si>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</si>
  <si>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</si>
  <si>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</si>
  <si>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</si>
  <si>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</si>
  <si>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</si>
  <si>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</si>
  <si>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</si>
  <si>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</si>
  <si>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</si>
  <si>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</si>
  <si>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</si>
  <si>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</si>
  <si>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</si>
  <si>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</si>
  <si>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</si>
  <si>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</si>
  <si>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</si>
  <si>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</si>
  <si>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</si>
  <si>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</si>
  <si>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</si>
  <si>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 xml:space="preserve">Батон </t>
  </si>
  <si>
    <t>на 27.04.2024</t>
  </si>
  <si>
    <t>ДЕТСКИЙ САД ОТ 3 ДО 7 ЛЕТ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</si>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</sst>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2" workbookViewId="0">
      <selection activeCell="A58" sqref="A58:H84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42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33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19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34.14</v>
      </c>
    </row>
    <row r="16" spans="1:9" ht="20.25" x14ac:dyDescent="0.3">
      <c r="A16" s="9" t="s">
        <v>20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26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119.99671628952025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13</v>
      </c>
      <c r="B35" s="10">
        <v>170</v>
      </c>
      <c r="C35" s="11">
        <v>6.51</v>
      </c>
      <c r="D35" s="11">
        <v>5.08</v>
      </c>
      <c r="E35" s="11">
        <v>32.18</v>
      </c>
      <c r="F35" s="11">
        <v>211.79</v>
      </c>
      <c r="G35" s="12">
        <v>1.702</v>
      </c>
      <c r="H35" s="13">
        <v>17.423776626586914</v>
      </c>
    </row>
    <row r="36" spans="1:8" ht="20.25" x14ac:dyDescent="0.3">
      <c r="A36" s="9" t="s">
        <v>33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2.5</v>
      </c>
    </row>
    <row r="37" spans="1:8" ht="20.25" x14ac:dyDescent="0.3">
      <c r="A37" s="9" t="s">
        <v>12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15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16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18</v>
      </c>
      <c r="B42" s="10">
        <v>180</v>
      </c>
      <c r="C42" s="11">
        <v>4.16</v>
      </c>
      <c r="D42" s="11">
        <v>4.03</v>
      </c>
      <c r="E42" s="11">
        <v>16</v>
      </c>
      <c r="F42" s="11">
        <v>120.8</v>
      </c>
      <c r="G42" s="12">
        <v>12.048999999999999</v>
      </c>
      <c r="H42" s="13">
        <v>5.2329602241516113</v>
      </c>
    </row>
    <row r="43" spans="1:8" ht="20.25" x14ac:dyDescent="0.3">
      <c r="A43" s="9" t="s">
        <v>20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1.884600043296814</v>
      </c>
    </row>
    <row r="44" spans="1:8" ht="20.25" x14ac:dyDescent="0.3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9.3019990921020508</v>
      </c>
    </row>
    <row r="45" spans="1:8" ht="20.25" x14ac:dyDescent="0.3">
      <c r="A45" s="9" t="s">
        <v>19</v>
      </c>
      <c r="B45" s="10">
        <v>80</v>
      </c>
      <c r="C45" s="11">
        <v>10.34</v>
      </c>
      <c r="D45" s="11">
        <v>12.18</v>
      </c>
      <c r="E45" s="11">
        <v>14.74</v>
      </c>
      <c r="F45" s="11">
        <v>192.75</v>
      </c>
      <c r="G45" s="12">
        <v>4.9000000000000002E-2</v>
      </c>
      <c r="H45" s="13">
        <v>34.15</v>
      </c>
    </row>
    <row r="46" spans="1:8" ht="20.25" x14ac:dyDescent="0.3">
      <c r="A46" s="9" t="s">
        <v>22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4.72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25</v>
      </c>
      <c r="B49" s="10">
        <v>50</v>
      </c>
      <c r="C49" s="11">
        <v>3.68</v>
      </c>
      <c r="D49" s="11">
        <v>3.57</v>
      </c>
      <c r="E49" s="11">
        <v>27.98</v>
      </c>
      <c r="F49" s="11">
        <v>147.05000000000001</v>
      </c>
      <c r="G49" s="12">
        <v>0</v>
      </c>
      <c r="H49" s="13">
        <v>4.1187281608581543</v>
      </c>
    </row>
    <row r="50" spans="1:8" ht="20.25" x14ac:dyDescent="0.3">
      <c r="A50" s="9" t="s">
        <v>26</v>
      </c>
      <c r="B50" s="10">
        <v>200</v>
      </c>
      <c r="C50" s="11">
        <v>1</v>
      </c>
      <c r="D50" s="11">
        <v>0</v>
      </c>
      <c r="E50" s="11">
        <v>20.2</v>
      </c>
      <c r="F50" s="11">
        <v>85.34</v>
      </c>
      <c r="G50" s="12">
        <v>4</v>
      </c>
      <c r="H50" s="13">
        <v>10.666000366210938</v>
      </c>
    </row>
    <row r="51" spans="1:8" ht="20.25" x14ac:dyDescent="0.3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28</v>
      </c>
      <c r="B52" s="10" t="s">
        <v>36</v>
      </c>
      <c r="C52" s="11">
        <v>2.7</v>
      </c>
      <c r="D52" s="11">
        <v>7.16</v>
      </c>
      <c r="E52" s="11">
        <v>15.22</v>
      </c>
      <c r="F52" s="11">
        <v>129.16999999999999</v>
      </c>
      <c r="G52" s="12">
        <v>29.986999999999998</v>
      </c>
      <c r="H52" s="13">
        <v>9.44</v>
      </c>
    </row>
    <row r="53" spans="1:8" ht="20.25" x14ac:dyDescent="0.3">
      <c r="A53" s="9" t="s">
        <v>29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H54+H53+H52+H50+H49+H47+H46+H45+H44+H43+H42+H40+H39+H37+H36+H35</f>
        <v>130.0047634267807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35" t="s">
        <v>37</v>
      </c>
      <c r="B60" s="36"/>
      <c r="C60" s="36"/>
      <c r="D60" s="36"/>
      <c r="E60" s="36"/>
      <c r="F60" s="36"/>
      <c r="G60" s="36"/>
      <c r="H60" s="37"/>
    </row>
    <row r="61" spans="1:8" ht="38.2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13</v>
      </c>
      <c r="B64" s="10">
        <v>170</v>
      </c>
      <c r="C64" s="11">
        <v>6.51</v>
      </c>
      <c r="D64" s="11">
        <v>5.08</v>
      </c>
      <c r="E64" s="11">
        <v>32.18</v>
      </c>
      <c r="F64" s="11">
        <v>211.79</v>
      </c>
      <c r="G64" s="12">
        <v>1.702</v>
      </c>
      <c r="H64" s="13">
        <v>17.423776626586914</v>
      </c>
    </row>
    <row r="65" spans="1:8" ht="20.25" x14ac:dyDescent="0.3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28" t="s">
        <v>14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15</v>
      </c>
      <c r="B68" s="10" t="s">
        <v>39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19.14</v>
      </c>
    </row>
    <row r="69" spans="1:8" ht="20.25" x14ac:dyDescent="0.3">
      <c r="A69" s="9" t="s">
        <v>16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18</v>
      </c>
      <c r="B71" s="10">
        <v>180</v>
      </c>
      <c r="C71" s="11">
        <v>4.16</v>
      </c>
      <c r="D71" s="11">
        <v>4.03</v>
      </c>
      <c r="E71" s="11">
        <v>16</v>
      </c>
      <c r="F71" s="11">
        <v>120.8</v>
      </c>
      <c r="G71" s="12">
        <v>12.048999999999999</v>
      </c>
      <c r="H71" s="13">
        <v>5.2329602241516113</v>
      </c>
    </row>
    <row r="72" spans="1:8" ht="20.25" x14ac:dyDescent="0.3">
      <c r="A72" s="9" t="s">
        <v>20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1.884600043296814</v>
      </c>
    </row>
    <row r="73" spans="1:8" ht="20.25" x14ac:dyDescent="0.3">
      <c r="A73" s="9" t="s">
        <v>21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9.3019990921020508</v>
      </c>
    </row>
    <row r="74" spans="1:8" ht="20.25" x14ac:dyDescent="0.3">
      <c r="A74" s="9" t="s">
        <v>19</v>
      </c>
      <c r="B74" s="10">
        <v>80</v>
      </c>
      <c r="C74" s="11">
        <v>10.34</v>
      </c>
      <c r="D74" s="11">
        <v>12.18</v>
      </c>
      <c r="E74" s="11">
        <v>14.74</v>
      </c>
      <c r="F74" s="11">
        <v>192.75</v>
      </c>
      <c r="G74" s="12">
        <v>4.9000000000000002E-2</v>
      </c>
      <c r="H74" s="13">
        <v>34.15</v>
      </c>
    </row>
    <row r="75" spans="1:8" ht="20.25" x14ac:dyDescent="0.3">
      <c r="A75" s="9" t="s">
        <v>22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4.72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28" t="s">
        <v>24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25</v>
      </c>
      <c r="B78" s="10">
        <v>50</v>
      </c>
      <c r="C78" s="11">
        <v>3.68</v>
      </c>
      <c r="D78" s="11">
        <v>3.57</v>
      </c>
      <c r="E78" s="11">
        <v>27.98</v>
      </c>
      <c r="F78" s="11">
        <v>147.05000000000001</v>
      </c>
      <c r="G78" s="12">
        <v>0</v>
      </c>
      <c r="H78" s="13">
        <v>4.1187281608581543</v>
      </c>
    </row>
    <row r="79" spans="1:8" ht="20.25" x14ac:dyDescent="0.3">
      <c r="A79" s="9" t="s">
        <v>26</v>
      </c>
      <c r="B79" s="10">
        <v>200</v>
      </c>
      <c r="C79" s="11">
        <v>1</v>
      </c>
      <c r="D79" s="11">
        <v>0</v>
      </c>
      <c r="E79" s="11">
        <v>20.2</v>
      </c>
      <c r="F79" s="11">
        <v>85.34</v>
      </c>
      <c r="G79" s="12">
        <v>4</v>
      </c>
      <c r="H79" s="13">
        <v>10.666000366210938</v>
      </c>
    </row>
    <row r="80" spans="1:8" ht="20.25" x14ac:dyDescent="0.3">
      <c r="A80" s="28" t="s">
        <v>27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28</v>
      </c>
      <c r="B81" s="10" t="s">
        <v>36</v>
      </c>
      <c r="C81" s="11">
        <v>2.7</v>
      </c>
      <c r="D81" s="11">
        <v>7.16</v>
      </c>
      <c r="E81" s="11">
        <v>15.22</v>
      </c>
      <c r="F81" s="11">
        <v>129.16999999999999</v>
      </c>
      <c r="G81" s="12">
        <v>29.986999999999998</v>
      </c>
      <c r="H81" s="13">
        <v>9.44</v>
      </c>
    </row>
    <row r="82" spans="1:8" ht="20.25" x14ac:dyDescent="0.3">
      <c r="A82" s="9" t="s">
        <v>29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30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32</v>
      </c>
      <c r="H84" s="23">
        <f>H83+H82+H81+H79+H78+H76+H75+H74+H73+H72+H71+H69+H68+H66+H65+H64</f>
        <v>142.99876315593718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2024-04-10T06:43:55Z</cp:lastPrinted>
  <dcterms:created xsi:type="dcterms:W3CDTF">2010-08-15T09:12:02Z</dcterms:created>
  <dcterms:modified xsi:type="dcterms:W3CDTF">2024-04-24T03:55:28Z</dcterms:modified>
</cp:coreProperties>
</file>