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<sst xmlns="http://schemas.openxmlformats.org/spreadsheetml/2006/main" count="114" uniqueCount="42">
  <si>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</si>
  <si>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</si>
  <si>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</si>
  <si>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</si>
  <si>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</si>
  <si>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</si>
  <si>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</si>
  <si>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</si>
  <si>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</si>
  <si>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</si>
  <si>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</si>
  <si>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</si>
  <si>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пшеничная с молоком</t>
  </si>
  <si>
    <t>Кофейный напиток с молоком</t>
  </si>
  <si>
    <t>Батон с маслом</t>
  </si>
  <si>
    <t>ЗАВТРАК 2</t>
  </si>
  <si>
    <t>Яблоки свежие</t>
  </si>
  <si>
    <t>Вода</t>
  </si>
  <si>
    <t>ОБЕД</t>
  </si>
  <si>
    <t>Щи из свежей капусты с картофелем</t>
  </si>
  <si>
    <t>Винегрет овощной</t>
  </si>
  <si>
    <t>Биточки рубленые из птицы или кролика паровые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</si>
  <si>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</si>
  <si>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</si>
  <si>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</si>
  <si>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</si>
  <si>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</si>
  <si>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лимоном</t>
  </si>
  <si>
    <t>УЖИН</t>
  </si>
  <si>
    <t>Омлет натуральный</t>
  </si>
  <si>
    <t>Хлеб пшеничный</t>
  </si>
  <si>
    <t>Чай с сахаром,</t>
  </si>
  <si>
    <t>дети от 2 до 3 лет</t>
  </si>
  <si>
    <t>Итого:</t>
  </si>
  <si>
    <t>150</t>
  </si>
  <si>
    <t>70</t>
  </si>
  <si>
    <t>на 05.02.2024</t>
  </si>
  <si>
    <t>ДЕТСКИЙ САД от 3 до 7 лет</t>
  </si>
  <si>
    <t>80</t>
  </si>
  <si>
    <t>100</t>
  </si>
  <si>
    <t>овз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</si>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</sst>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52" workbookViewId="0">
      <selection activeCell="A59" sqref="A59:H85"/>
    </sheetView>
  </sheetViews>
  <sheetFormatPr defaultRowHeight="12.75" x14ac:dyDescent="0.2"/>
  <cols>
    <col min="1" max="1" width="44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5703125" style="4" customWidth="1"/>
    <col min="8" max="8" width="11" style="5" customWidth="1"/>
    <col min="9" max="9" width="38.85546875" customWidth="1"/>
  </cols>
  <sheetData>
    <row r="1" spans="1:9" ht="39.7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36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32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170</v>
      </c>
      <c r="C7" s="11">
        <v>9.1</v>
      </c>
      <c r="D7" s="11">
        <v>5.97</v>
      </c>
      <c r="E7" s="11">
        <v>31.81</v>
      </c>
      <c r="F7" s="11">
        <v>218.54</v>
      </c>
      <c r="G7" s="12">
        <v>0.68100000000000005</v>
      </c>
      <c r="H7" s="13">
        <v>20.221603393554688</v>
      </c>
    </row>
    <row r="8" spans="1:9" ht="20.25" x14ac:dyDescent="0.3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 x14ac:dyDescent="0.3">
      <c r="A9" s="9" t="s">
        <v>14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6.559999942779541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170</v>
      </c>
      <c r="C14" s="11">
        <v>1.36</v>
      </c>
      <c r="D14" s="11">
        <v>3.5</v>
      </c>
      <c r="E14" s="11">
        <v>7.74</v>
      </c>
      <c r="F14" s="11">
        <v>69.58</v>
      </c>
      <c r="G14" s="12">
        <v>18.954999999999998</v>
      </c>
      <c r="H14" s="13">
        <v>4.9224004745483398</v>
      </c>
    </row>
    <row r="15" spans="1:9" ht="20.25" x14ac:dyDescent="0.3">
      <c r="A15" s="9" t="s">
        <v>20</v>
      </c>
      <c r="B15" s="10">
        <v>45</v>
      </c>
      <c r="C15" s="11">
        <v>0.77</v>
      </c>
      <c r="D15" s="11">
        <v>2.77</v>
      </c>
      <c r="E15" s="11">
        <v>3.68</v>
      </c>
      <c r="F15" s="11">
        <v>41.56</v>
      </c>
      <c r="G15" s="12">
        <v>4.1619999999999999</v>
      </c>
      <c r="H15" s="13">
        <v>3.2601714134216309</v>
      </c>
    </row>
    <row r="16" spans="1:9" ht="20.25" x14ac:dyDescent="0.3">
      <c r="A16" s="9" t="s">
        <v>21</v>
      </c>
      <c r="B16" s="10">
        <v>70</v>
      </c>
      <c r="C16" s="11">
        <v>13.06</v>
      </c>
      <c r="D16" s="11">
        <v>3</v>
      </c>
      <c r="E16" s="11">
        <v>7.59</v>
      </c>
      <c r="F16" s="11">
        <v>100.29</v>
      </c>
      <c r="G16" s="12">
        <v>0.23899999999999999</v>
      </c>
      <c r="H16" s="13">
        <v>25.6</v>
      </c>
    </row>
    <row r="17" spans="1:8" ht="20.25" x14ac:dyDescent="0.3">
      <c r="A17" s="9" t="s">
        <v>22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23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42" t="s">
        <v>25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26</v>
      </c>
      <c r="B21" s="10">
        <v>45</v>
      </c>
      <c r="C21" s="11">
        <v>3.18</v>
      </c>
      <c r="D21" s="11">
        <v>6.01</v>
      </c>
      <c r="E21" s="11">
        <v>24.66</v>
      </c>
      <c r="F21" s="11">
        <v>154.52000000000001</v>
      </c>
      <c r="G21" s="12">
        <v>0</v>
      </c>
      <c r="H21" s="13">
        <v>4.1713399887084961</v>
      </c>
    </row>
    <row r="22" spans="1:8" ht="20.25" x14ac:dyDescent="0.3">
      <c r="A22" s="9" t="s">
        <v>27</v>
      </c>
      <c r="B22" s="10" t="s">
        <v>34</v>
      </c>
      <c r="C22" s="11">
        <v>0.11</v>
      </c>
      <c r="D22" s="11">
        <v>0.02</v>
      </c>
      <c r="E22" s="11">
        <v>9.07</v>
      </c>
      <c r="F22" s="11">
        <v>36.450000000000003</v>
      </c>
      <c r="G22" s="12">
        <v>2.512</v>
      </c>
      <c r="H22" s="13">
        <v>2.1680099964141846</v>
      </c>
    </row>
    <row r="23" spans="1:8" ht="20.25" x14ac:dyDescent="0.3">
      <c r="A23" s="42" t="s">
        <v>28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29</v>
      </c>
      <c r="B24" s="10" t="s">
        <v>35</v>
      </c>
      <c r="C24" s="11">
        <v>7.04</v>
      </c>
      <c r="D24" s="11">
        <v>7.86</v>
      </c>
      <c r="E24" s="11">
        <v>1.1599999999999999</v>
      </c>
      <c r="F24" s="11">
        <v>105.73</v>
      </c>
      <c r="G24" s="12">
        <v>0.29899999999999999</v>
      </c>
      <c r="H24" s="13">
        <v>17.063999176025391</v>
      </c>
    </row>
    <row r="25" spans="1:8" ht="20.25" x14ac:dyDescent="0.3">
      <c r="A25" s="9" t="s">
        <v>30</v>
      </c>
      <c r="B25" s="10">
        <v>30</v>
      </c>
      <c r="C25" s="11">
        <v>2.2799999999999998</v>
      </c>
      <c r="D25" s="11">
        <v>0.24</v>
      </c>
      <c r="E25" s="11">
        <v>14.76</v>
      </c>
      <c r="F25" s="11">
        <v>70.5</v>
      </c>
      <c r="G25" s="12">
        <v>0</v>
      </c>
      <c r="H25" s="13">
        <v>1.875</v>
      </c>
    </row>
    <row r="26" spans="1:8" ht="21" thickBot="1" x14ac:dyDescent="0.35">
      <c r="A26" s="14" t="s">
        <v>31</v>
      </c>
      <c r="B26" s="15">
        <v>160</v>
      </c>
      <c r="C26" s="16">
        <v>0.05</v>
      </c>
      <c r="D26" s="16">
        <v>0.02</v>
      </c>
      <c r="E26" s="16">
        <v>7.46</v>
      </c>
      <c r="F26" s="16">
        <v>29.87</v>
      </c>
      <c r="G26" s="17">
        <v>1.6E-2</v>
      </c>
      <c r="H26" s="18">
        <v>0.74721002578735352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33</v>
      </c>
      <c r="H27" s="23">
        <f>H26+H25+H24+H22+H21+H19+H18+H17+H16+H15+H14+H12+H11+H9+H7+H8</f>
        <v>120.00045392990111</v>
      </c>
    </row>
    <row r="30" spans="1:8" ht="27.75" x14ac:dyDescent="0.4">
      <c r="A30" s="25" t="s">
        <v>1</v>
      </c>
      <c r="B30" s="25"/>
      <c r="C30" s="25"/>
      <c r="D30" s="25"/>
      <c r="E30" s="25"/>
      <c r="F30" s="25"/>
      <c r="G30" s="25"/>
      <c r="H30" s="26"/>
    </row>
    <row r="31" spans="1:8" ht="18" x14ac:dyDescent="0.25">
      <c r="A31" s="27" t="s">
        <v>36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29" t="s">
        <v>37</v>
      </c>
      <c r="B32" s="30"/>
      <c r="C32" s="30"/>
      <c r="D32" s="30"/>
      <c r="E32" s="30"/>
      <c r="F32" s="30"/>
      <c r="G32" s="30"/>
      <c r="H32" s="31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12</v>
      </c>
      <c r="B36" s="10">
        <v>170</v>
      </c>
      <c r="C36" s="11">
        <v>9.1</v>
      </c>
      <c r="D36" s="11">
        <v>5.97</v>
      </c>
      <c r="E36" s="11">
        <v>31.81</v>
      </c>
      <c r="F36" s="11">
        <v>218.54</v>
      </c>
      <c r="G36" s="12">
        <v>0.68100000000000005</v>
      </c>
      <c r="H36" s="13">
        <v>20.221603393554688</v>
      </c>
    </row>
    <row r="37" spans="1:8" ht="20.25" x14ac:dyDescent="0.3">
      <c r="A37" s="9" t="s">
        <v>13</v>
      </c>
      <c r="B37" s="10">
        <v>180</v>
      </c>
      <c r="C37" s="11">
        <v>2.95</v>
      </c>
      <c r="D37" s="11">
        <v>2.29</v>
      </c>
      <c r="E37" s="11">
        <v>14.17</v>
      </c>
      <c r="F37" s="11">
        <v>87.88</v>
      </c>
      <c r="G37" s="12">
        <v>0.46800000000000003</v>
      </c>
      <c r="H37" s="13">
        <v>11.283659934997559</v>
      </c>
    </row>
    <row r="38" spans="1:8" ht="20.25" x14ac:dyDescent="0.3">
      <c r="A38" s="9" t="s">
        <v>14</v>
      </c>
      <c r="B38" s="10">
        <v>25</v>
      </c>
      <c r="C38" s="11">
        <v>1.94</v>
      </c>
      <c r="D38" s="11">
        <v>3.8</v>
      </c>
      <c r="E38" s="11">
        <v>12.94</v>
      </c>
      <c r="F38" s="11">
        <v>93.8</v>
      </c>
      <c r="G38" s="12">
        <v>0</v>
      </c>
      <c r="H38" s="13">
        <v>6.559999942779541</v>
      </c>
    </row>
    <row r="39" spans="1:8" ht="20.25" x14ac:dyDescent="0.3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42" t="s">
        <v>18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19</v>
      </c>
      <c r="B43" s="10">
        <v>200</v>
      </c>
      <c r="C43" s="11">
        <v>1.6</v>
      </c>
      <c r="D43" s="11">
        <v>4.12</v>
      </c>
      <c r="E43" s="11">
        <v>9.1</v>
      </c>
      <c r="F43" s="11">
        <v>81.86</v>
      </c>
      <c r="G43" s="12">
        <v>22.3</v>
      </c>
      <c r="H43" s="13">
        <v>5.790900707244873</v>
      </c>
    </row>
    <row r="44" spans="1:8" ht="20.25" x14ac:dyDescent="0.3">
      <c r="A44" s="9" t="s">
        <v>20</v>
      </c>
      <c r="B44" s="10">
        <v>60</v>
      </c>
      <c r="C44" s="11">
        <v>1.03</v>
      </c>
      <c r="D44" s="11">
        <v>3.69</v>
      </c>
      <c r="E44" s="11">
        <v>4.91</v>
      </c>
      <c r="F44" s="11">
        <v>55.42</v>
      </c>
      <c r="G44" s="12">
        <v>5.55</v>
      </c>
      <c r="H44" s="13">
        <v>4.3468947410583496</v>
      </c>
    </row>
    <row r="45" spans="1:8" ht="20.25" x14ac:dyDescent="0.3">
      <c r="A45" s="9" t="s">
        <v>21</v>
      </c>
      <c r="B45" s="10" t="s">
        <v>38</v>
      </c>
      <c r="C45" s="11">
        <v>18.66</v>
      </c>
      <c r="D45" s="11">
        <v>4.29</v>
      </c>
      <c r="E45" s="11">
        <v>10.84</v>
      </c>
      <c r="F45" s="11">
        <v>114.62</v>
      </c>
      <c r="G45" s="12">
        <v>0.34100000000000003</v>
      </c>
      <c r="H45" s="13">
        <v>27.74</v>
      </c>
    </row>
    <row r="46" spans="1:8" ht="20.25" x14ac:dyDescent="0.3">
      <c r="A46" s="9" t="s">
        <v>22</v>
      </c>
      <c r="B46" s="10" t="s">
        <v>39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23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24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42" t="s">
        <v>25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26</v>
      </c>
      <c r="B50" s="10">
        <v>55</v>
      </c>
      <c r="C50" s="11">
        <v>3.88</v>
      </c>
      <c r="D50" s="11">
        <v>7.35</v>
      </c>
      <c r="E50" s="11">
        <v>30.15</v>
      </c>
      <c r="F50" s="11">
        <v>188.86</v>
      </c>
      <c r="G50" s="12">
        <v>0</v>
      </c>
      <c r="H50" s="13">
        <v>5.098304271697998</v>
      </c>
    </row>
    <row r="51" spans="1:8" ht="20.25" x14ac:dyDescent="0.3">
      <c r="A51" s="9" t="s">
        <v>27</v>
      </c>
      <c r="B51" s="10">
        <v>180</v>
      </c>
      <c r="C51" s="11">
        <v>0.13</v>
      </c>
      <c r="D51" s="11">
        <v>0.02</v>
      </c>
      <c r="E51" s="11">
        <v>10.210000000000001</v>
      </c>
      <c r="F51" s="11">
        <v>41</v>
      </c>
      <c r="G51" s="12">
        <v>2.8260000000000001</v>
      </c>
      <c r="H51" s="13">
        <v>2.4390299320220947</v>
      </c>
    </row>
    <row r="52" spans="1:8" ht="20.25" x14ac:dyDescent="0.3">
      <c r="A52" s="42" t="s">
        <v>28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29</v>
      </c>
      <c r="B53" s="10" t="s">
        <v>38</v>
      </c>
      <c r="C53" s="11">
        <v>7.04</v>
      </c>
      <c r="D53" s="11">
        <v>7.86</v>
      </c>
      <c r="E53" s="11">
        <v>1.1599999999999999</v>
      </c>
      <c r="F53" s="11">
        <v>105.73</v>
      </c>
      <c r="G53" s="12">
        <v>0.33600000000000002</v>
      </c>
      <c r="H53" s="13">
        <v>17.059999999999999</v>
      </c>
    </row>
    <row r="54" spans="1:8" ht="20.25" x14ac:dyDescent="0.3">
      <c r="A54" s="9" t="s">
        <v>31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30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33</v>
      </c>
      <c r="H56" s="23">
        <f>H55+H54+H53+H51+H50+H48+H47+H46+H45+H44+H43+H41+H40+H38+H37+H36</f>
        <v>129.99770205497742</v>
      </c>
    </row>
    <row r="59" spans="1:8" ht="27.75" x14ac:dyDescent="0.4">
      <c r="A59" s="25" t="s">
        <v>1</v>
      </c>
      <c r="B59" s="25"/>
      <c r="C59" s="25"/>
      <c r="D59" s="25"/>
      <c r="E59" s="25"/>
      <c r="F59" s="25"/>
      <c r="G59" s="25"/>
      <c r="H59" s="26"/>
    </row>
    <row r="60" spans="1:8" ht="18" x14ac:dyDescent="0.25">
      <c r="A60" s="27" t="s">
        <v>36</v>
      </c>
      <c r="B60" s="27"/>
      <c r="C60" s="27"/>
      <c r="D60" s="27"/>
      <c r="E60" s="27"/>
      <c r="F60" s="27"/>
      <c r="G60" s="27"/>
      <c r="H60" s="28"/>
    </row>
    <row r="61" spans="1:8" ht="24" thickBot="1" x14ac:dyDescent="0.4">
      <c r="A61" s="45" t="s">
        <v>40</v>
      </c>
      <c r="B61" s="46"/>
      <c r="C61" s="46"/>
      <c r="D61" s="46"/>
      <c r="E61" s="46"/>
      <c r="F61" s="46"/>
      <c r="G61" s="46"/>
      <c r="H61" s="47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12</v>
      </c>
      <c r="B65" s="10">
        <v>170</v>
      </c>
      <c r="C65" s="11">
        <v>9.1</v>
      </c>
      <c r="D65" s="11">
        <v>5.97</v>
      </c>
      <c r="E65" s="11">
        <v>31.81</v>
      </c>
      <c r="F65" s="11">
        <v>218.54</v>
      </c>
      <c r="G65" s="12">
        <v>0.68100000000000005</v>
      </c>
      <c r="H65" s="13">
        <v>20.221603393554688</v>
      </c>
    </row>
    <row r="66" spans="1:8" ht="20.25" x14ac:dyDescent="0.3">
      <c r="A66" s="9" t="s">
        <v>13</v>
      </c>
      <c r="B66" s="10">
        <v>180</v>
      </c>
      <c r="C66" s="11">
        <v>2.95</v>
      </c>
      <c r="D66" s="11">
        <v>2.29</v>
      </c>
      <c r="E66" s="11">
        <v>14.17</v>
      </c>
      <c r="F66" s="11">
        <v>87.88</v>
      </c>
      <c r="G66" s="12">
        <v>0.46800000000000003</v>
      </c>
      <c r="H66" s="13">
        <v>11.283659934997559</v>
      </c>
    </row>
    <row r="67" spans="1:8" ht="20.25" x14ac:dyDescent="0.3">
      <c r="A67" s="9" t="s">
        <v>14</v>
      </c>
      <c r="B67" s="10">
        <v>25</v>
      </c>
      <c r="C67" s="11">
        <v>1.94</v>
      </c>
      <c r="D67" s="11">
        <v>3.8</v>
      </c>
      <c r="E67" s="11">
        <v>12.94</v>
      </c>
      <c r="F67" s="11">
        <v>93.8</v>
      </c>
      <c r="G67" s="12">
        <v>0</v>
      </c>
      <c r="H67" s="13">
        <v>6.559999942779541</v>
      </c>
    </row>
    <row r="68" spans="1:8" ht="20.25" x14ac:dyDescent="0.3">
      <c r="A68" s="42" t="s">
        <v>15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16</v>
      </c>
      <c r="B69" s="10" t="s">
        <v>41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22.87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42" t="s">
        <v>18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19</v>
      </c>
      <c r="B72" s="10">
        <v>200</v>
      </c>
      <c r="C72" s="11">
        <v>1.6</v>
      </c>
      <c r="D72" s="11">
        <v>4.12</v>
      </c>
      <c r="E72" s="11">
        <v>9.1</v>
      </c>
      <c r="F72" s="11">
        <v>81.86</v>
      </c>
      <c r="G72" s="12">
        <v>22.3</v>
      </c>
      <c r="H72" s="13">
        <v>5.790900707244873</v>
      </c>
    </row>
    <row r="73" spans="1:8" ht="20.25" x14ac:dyDescent="0.3">
      <c r="A73" s="9" t="s">
        <v>20</v>
      </c>
      <c r="B73" s="10">
        <v>60</v>
      </c>
      <c r="C73" s="11">
        <v>1.03</v>
      </c>
      <c r="D73" s="11">
        <v>3.69</v>
      </c>
      <c r="E73" s="11">
        <v>4.91</v>
      </c>
      <c r="F73" s="11">
        <v>55.42</v>
      </c>
      <c r="G73" s="12">
        <v>5.55</v>
      </c>
      <c r="H73" s="13">
        <v>4.3468947410583496</v>
      </c>
    </row>
    <row r="74" spans="1:8" ht="20.25" x14ac:dyDescent="0.3">
      <c r="A74" s="9" t="s">
        <v>21</v>
      </c>
      <c r="B74" s="10" t="s">
        <v>38</v>
      </c>
      <c r="C74" s="11">
        <v>18.66</v>
      </c>
      <c r="D74" s="11">
        <v>4.29</v>
      </c>
      <c r="E74" s="11">
        <v>10.84</v>
      </c>
      <c r="F74" s="11">
        <v>114.62</v>
      </c>
      <c r="G74" s="12">
        <v>0.34100000000000003</v>
      </c>
      <c r="H74" s="13">
        <v>27.74</v>
      </c>
    </row>
    <row r="75" spans="1:8" ht="20.25" x14ac:dyDescent="0.3">
      <c r="A75" s="9" t="s">
        <v>22</v>
      </c>
      <c r="B75" s="10" t="s">
        <v>39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23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24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42" t="s">
        <v>25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26</v>
      </c>
      <c r="B79" s="10">
        <v>55</v>
      </c>
      <c r="C79" s="11">
        <v>3.88</v>
      </c>
      <c r="D79" s="11">
        <v>7.35</v>
      </c>
      <c r="E79" s="11">
        <v>30.15</v>
      </c>
      <c r="F79" s="11">
        <v>188.86</v>
      </c>
      <c r="G79" s="12">
        <v>0</v>
      </c>
      <c r="H79" s="13">
        <v>5.098304271697998</v>
      </c>
    </row>
    <row r="80" spans="1:8" ht="20.25" x14ac:dyDescent="0.3">
      <c r="A80" s="9" t="s">
        <v>27</v>
      </c>
      <c r="B80" s="10">
        <v>180</v>
      </c>
      <c r="C80" s="11">
        <v>0.13</v>
      </c>
      <c r="D80" s="11">
        <v>0.02</v>
      </c>
      <c r="E80" s="11">
        <v>10.210000000000001</v>
      </c>
      <c r="F80" s="11">
        <v>41</v>
      </c>
      <c r="G80" s="12">
        <v>2.8260000000000001</v>
      </c>
      <c r="H80" s="13">
        <v>2.4390299320220947</v>
      </c>
    </row>
    <row r="81" spans="1:8" ht="20.25" x14ac:dyDescent="0.3">
      <c r="A81" s="42" t="s">
        <v>28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29</v>
      </c>
      <c r="B82" s="10" t="s">
        <v>38</v>
      </c>
      <c r="C82" s="11">
        <v>7.04</v>
      </c>
      <c r="D82" s="11">
        <v>7.86</v>
      </c>
      <c r="E82" s="11">
        <v>1.1599999999999999</v>
      </c>
      <c r="F82" s="11">
        <v>105.73</v>
      </c>
      <c r="G82" s="12">
        <v>0.33600000000000002</v>
      </c>
      <c r="H82" s="13">
        <v>17.059999999999999</v>
      </c>
    </row>
    <row r="83" spans="1:8" ht="20.25" x14ac:dyDescent="0.3">
      <c r="A83" s="9" t="s">
        <v>31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30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33</v>
      </c>
      <c r="H85" s="23">
        <f>H84+H83+H82+H80+H79+H77+H76+H75+H74+H73+H72+H70+H69+H67+H66+H65</f>
        <v>142.66170184135439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68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2024-02-02T03:20:34Z</cp:lastPrinted>
  <dcterms:created xsi:type="dcterms:W3CDTF">2010-08-15T09:12:02Z</dcterms:created>
  <dcterms:modified xsi:type="dcterms:W3CDTF">2024-02-02T04:55:33Z</dcterms:modified>
</cp:coreProperties>
</file>