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24519" refMode="R1C1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<sst xmlns="http://schemas.openxmlformats.org/spreadsheetml/2006/main" count="102" uniqueCount="36">
  <si>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</si>
  <si>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</si>
  <si>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</si>
  <si>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</si>
  <si>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</si>
  <si>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</si>
  <si>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</si>
  <si>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</si>
  <si>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</si>
  <si>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</si>
  <si>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</si>
  <si>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</si>
  <si>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</si>
  <si>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</si>
  <si>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</si>
  <si>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</si>
  <si>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</si>
  <si>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</si>
  <si>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</si>
  <si>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</si>
  <si>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</si>
  <si>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</si>
  <si>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</si>
  <si>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</si>
  <si>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</si>
  <si>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</si>
  <si>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</si>
  <si>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</si>
  <si>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</si>
  <si>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</si>
  <si>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ЯСЛИ от 1,5 до 3 лет</t>
  </si>
  <si>
    <t>Итого:</t>
  </si>
  <si>
    <t>Салат из кукурузы</t>
  </si>
  <si>
    <t>на 30.08.2023</t>
  </si>
  <si>
    <t>ДЕТСКИЙ САД от 3 до 7 лет</t>
  </si>
  <si>
    <t>ОВЗ от 3 до 7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</si>
</sst>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5" workbookViewId="0">
      <selection activeCell="A57" sqref="A57:H83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.140625" style="4" customWidth="1"/>
    <col min="8" max="8" width="11" style="5" customWidth="1"/>
    <col min="9" max="9" width="36.5703125" customWidth="1"/>
  </cols>
  <sheetData>
    <row r="1" spans="1:9" ht="4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15.081917762756348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150</v>
      </c>
      <c r="C9" s="11">
        <v>0.1</v>
      </c>
      <c r="D9" s="11">
        <v>0.02</v>
      </c>
      <c r="E9" s="11">
        <v>8.51</v>
      </c>
      <c r="F9" s="11">
        <v>34.17</v>
      </c>
      <c r="G9" s="12">
        <v>2.355</v>
      </c>
      <c r="H9" s="13">
        <v>2.0325300693511963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160</v>
      </c>
      <c r="C13" s="11">
        <v>2.59</v>
      </c>
      <c r="D13" s="11">
        <v>3.52</v>
      </c>
      <c r="E13" s="11">
        <v>17.34</v>
      </c>
      <c r="F13" s="11">
        <v>114.45</v>
      </c>
      <c r="G13" s="12">
        <v>18.559999999999999</v>
      </c>
      <c r="H13" s="13">
        <v>5.9769291877746582</v>
      </c>
    </row>
    <row r="14" spans="1:9" ht="20.25">
      <c r="A14" s="9" t="s">
        <v>32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19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3.1621336936950684</v>
      </c>
    </row>
    <row r="16" spans="1:9" ht="20.25">
      <c r="A16" s="9" t="s">
        <v>20</v>
      </c>
      <c r="B16" s="10">
        <v>160</v>
      </c>
      <c r="C16" s="11">
        <v>0.5</v>
      </c>
      <c r="D16" s="11">
        <v>0.21</v>
      </c>
      <c r="E16" s="11">
        <v>15.84</v>
      </c>
      <c r="F16" s="11">
        <v>74.61</v>
      </c>
      <c r="G16" s="12">
        <v>144</v>
      </c>
      <c r="H16" s="13">
        <v>4.2671999931335449</v>
      </c>
    </row>
    <row r="17" spans="1:8" ht="20.25">
      <c r="A17" s="9" t="s">
        <v>21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>
      <c r="A18" s="9" t="s">
        <v>22</v>
      </c>
      <c r="B18" s="10">
        <v>80</v>
      </c>
      <c r="C18" s="11">
        <v>11.34</v>
      </c>
      <c r="D18" s="11">
        <v>2.62</v>
      </c>
      <c r="E18" s="11">
        <v>3</v>
      </c>
      <c r="F18" s="11">
        <v>81.38</v>
      </c>
      <c r="G18" s="12">
        <v>12.846</v>
      </c>
      <c r="H18" s="13">
        <v>31.24</v>
      </c>
    </row>
    <row r="19" spans="1:8" ht="20.25">
      <c r="A19" s="42" t="s">
        <v>23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24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25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>
      <c r="A22" s="42" t="s">
        <v>26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27</v>
      </c>
      <c r="B23" s="10">
        <v>150</v>
      </c>
      <c r="C23" s="11">
        <v>2.1</v>
      </c>
      <c r="D23" s="11">
        <v>1.9</v>
      </c>
      <c r="E23" s="11">
        <v>13.34</v>
      </c>
      <c r="F23" s="11">
        <v>82.08</v>
      </c>
      <c r="G23" s="12">
        <v>5.2670000000000003</v>
      </c>
      <c r="H23" s="13">
        <v>4.2859501838684082</v>
      </c>
    </row>
    <row r="24" spans="1:8" ht="20.25">
      <c r="A24" s="9" t="s">
        <v>28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>
      <c r="A25" s="14" t="s">
        <v>29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94.998008688688273</v>
      </c>
    </row>
    <row r="29" spans="1:8" ht="27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8.7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17.092840194702148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32</v>
      </c>
      <c r="B42" s="10">
        <v>20</v>
      </c>
      <c r="C42" s="11">
        <v>0.57999999999999996</v>
      </c>
      <c r="D42" s="11">
        <v>1.24</v>
      </c>
      <c r="E42" s="11">
        <v>1.61</v>
      </c>
      <c r="F42" s="11">
        <v>19.86</v>
      </c>
      <c r="G42" s="12">
        <v>1.86</v>
      </c>
      <c r="H42" s="13">
        <v>5.2974576950073242</v>
      </c>
    </row>
    <row r="43" spans="1:8" ht="20.25">
      <c r="A43" s="9" t="s">
        <v>19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>
      <c r="A44" s="9" t="s">
        <v>20</v>
      </c>
      <c r="B44" s="10">
        <v>180</v>
      </c>
      <c r="C44" s="11">
        <v>0.56000000000000005</v>
      </c>
      <c r="D44" s="11">
        <v>0.23</v>
      </c>
      <c r="E44" s="11">
        <v>17.82</v>
      </c>
      <c r="F44" s="11">
        <v>83.93</v>
      </c>
      <c r="G44" s="12">
        <v>162</v>
      </c>
      <c r="H44" s="13">
        <v>4.8006000518798828</v>
      </c>
    </row>
    <row r="45" spans="1:8" ht="20.25">
      <c r="A45" s="9" t="s">
        <v>21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9" t="s">
        <v>22</v>
      </c>
      <c r="B46" s="10">
        <v>100</v>
      </c>
      <c r="C46" s="11">
        <v>14.18</v>
      </c>
      <c r="D46" s="11">
        <v>3.28</v>
      </c>
      <c r="E46" s="11">
        <v>3.75</v>
      </c>
      <c r="F46" s="11">
        <v>101.72</v>
      </c>
      <c r="G46" s="12">
        <v>16.058</v>
      </c>
      <c r="H46" s="13">
        <v>39.11</v>
      </c>
    </row>
    <row r="47" spans="1:8" ht="20.25">
      <c r="A47" s="42" t="s">
        <v>23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24</v>
      </c>
      <c r="B48" s="10">
        <v>45</v>
      </c>
      <c r="C48" s="11">
        <v>0.33</v>
      </c>
      <c r="D48" s="11">
        <v>0.77</v>
      </c>
      <c r="E48" s="11">
        <v>3.23</v>
      </c>
      <c r="F48" s="11">
        <v>21.2</v>
      </c>
      <c r="G48" s="12">
        <v>0</v>
      </c>
      <c r="H48" s="13">
        <v>4.6486549377441406</v>
      </c>
    </row>
    <row r="49" spans="1:8" ht="20.25">
      <c r="A49" s="9" t="s">
        <v>25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>
      <c r="A50" s="42" t="s">
        <v>26</v>
      </c>
      <c r="B50" s="43"/>
      <c r="C50" s="43"/>
      <c r="D50" s="43"/>
      <c r="E50" s="43"/>
      <c r="F50" s="43"/>
      <c r="G50" s="43"/>
      <c r="H50" s="44"/>
    </row>
    <row r="51" spans="1:8" ht="20.25">
      <c r="A51" s="9" t="s">
        <v>27</v>
      </c>
      <c r="B51" s="10">
        <v>180</v>
      </c>
      <c r="C51" s="11">
        <v>2.52</v>
      </c>
      <c r="D51" s="11">
        <v>2.29</v>
      </c>
      <c r="E51" s="11">
        <v>16</v>
      </c>
      <c r="F51" s="11">
        <v>98.5</v>
      </c>
      <c r="G51" s="12">
        <v>6.32</v>
      </c>
      <c r="H51" s="13">
        <v>7.42</v>
      </c>
    </row>
    <row r="52" spans="1:8" ht="20.25">
      <c r="A52" s="9" t="s">
        <v>28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29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31</v>
      </c>
      <c r="H54" s="23">
        <f>H53+H52+H51+H49+H48+H46+H45+H44+H43+H42+H41+H39+H37+H36+H35</f>
        <v>112.00176563739777</v>
      </c>
    </row>
    <row r="57" spans="1:8" ht="30">
      <c r="A57" s="25" t="s">
        <v>1</v>
      </c>
      <c r="B57" s="25"/>
      <c r="C57" s="25"/>
      <c r="D57" s="25"/>
      <c r="E57" s="25"/>
      <c r="F57" s="25"/>
      <c r="G57" s="25"/>
      <c r="H57" s="26"/>
    </row>
    <row r="58" spans="1:8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8" ht="18.75" thickBot="1">
      <c r="A59" s="47" t="s">
        <v>35</v>
      </c>
      <c r="B59" s="48"/>
      <c r="C59" s="48"/>
      <c r="D59" s="48"/>
      <c r="E59" s="48"/>
      <c r="F59" s="48"/>
      <c r="G59" s="48"/>
      <c r="H59" s="49"/>
    </row>
    <row r="60" spans="1:8" ht="25.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>
      <c r="A63" s="9" t="s">
        <v>12</v>
      </c>
      <c r="B63" s="10">
        <v>170</v>
      </c>
      <c r="C63" s="11">
        <v>7.36</v>
      </c>
      <c r="D63" s="11">
        <v>6.34</v>
      </c>
      <c r="E63" s="11">
        <v>30.33</v>
      </c>
      <c r="F63" s="11">
        <v>218.88</v>
      </c>
      <c r="G63" s="12">
        <v>1.591</v>
      </c>
      <c r="H63" s="13">
        <v>17.092840194702148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14</v>
      </c>
      <c r="B65" s="10">
        <v>180</v>
      </c>
      <c r="C65" s="11">
        <v>0.13</v>
      </c>
      <c r="D65" s="11">
        <v>0.02</v>
      </c>
      <c r="E65" s="11">
        <v>10.210000000000001</v>
      </c>
      <c r="F65" s="11">
        <v>41</v>
      </c>
      <c r="G65" s="12">
        <v>2.8260000000000001</v>
      </c>
      <c r="H65" s="13">
        <v>2.4390299320220947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200</v>
      </c>
      <c r="C67" s="11">
        <v>0.8</v>
      </c>
      <c r="D67" s="11">
        <v>0.8</v>
      </c>
      <c r="E67" s="11">
        <v>19.600000000000001</v>
      </c>
      <c r="F67" s="11">
        <v>88</v>
      </c>
      <c r="G67" s="12">
        <v>20</v>
      </c>
      <c r="H67" s="13">
        <v>31.41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180</v>
      </c>
      <c r="C69" s="11">
        <v>2.92</v>
      </c>
      <c r="D69" s="11">
        <v>3.96</v>
      </c>
      <c r="E69" s="11">
        <v>19.510000000000002</v>
      </c>
      <c r="F69" s="11">
        <v>128.75</v>
      </c>
      <c r="G69" s="12">
        <v>20.88</v>
      </c>
      <c r="H69" s="13">
        <v>6.7241954803466797</v>
      </c>
    </row>
    <row r="70" spans="1:8" ht="20.25">
      <c r="A70" s="9" t="s">
        <v>32</v>
      </c>
      <c r="B70" s="10">
        <v>20</v>
      </c>
      <c r="C70" s="11">
        <v>0.57999999999999996</v>
      </c>
      <c r="D70" s="11">
        <v>1.24</v>
      </c>
      <c r="E70" s="11">
        <v>1.61</v>
      </c>
      <c r="F70" s="11">
        <v>19.86</v>
      </c>
      <c r="G70" s="12">
        <v>1.86</v>
      </c>
      <c r="H70" s="13">
        <v>5.2974576950073242</v>
      </c>
    </row>
    <row r="71" spans="1:8" ht="20.25">
      <c r="A71" s="9" t="s">
        <v>19</v>
      </c>
      <c r="B71" s="10">
        <v>50</v>
      </c>
      <c r="C71" s="11">
        <v>1.08</v>
      </c>
      <c r="D71" s="11">
        <v>1.1499999999999999</v>
      </c>
      <c r="E71" s="11">
        <v>6.62</v>
      </c>
      <c r="F71" s="11">
        <v>45.46</v>
      </c>
      <c r="G71" s="12">
        <v>8.6479999999999997</v>
      </c>
      <c r="H71" s="13">
        <v>3.9526669979095459</v>
      </c>
    </row>
    <row r="72" spans="1:8" ht="20.25">
      <c r="A72" s="9" t="s">
        <v>20</v>
      </c>
      <c r="B72" s="10">
        <v>180</v>
      </c>
      <c r="C72" s="11">
        <v>0.56000000000000005</v>
      </c>
      <c r="D72" s="11">
        <v>0.23</v>
      </c>
      <c r="E72" s="11">
        <v>17.82</v>
      </c>
      <c r="F72" s="11">
        <v>83.93</v>
      </c>
      <c r="G72" s="12">
        <v>162</v>
      </c>
      <c r="H72" s="13">
        <v>4.8006000518798828</v>
      </c>
    </row>
    <row r="73" spans="1:8" ht="20.25">
      <c r="A73" s="9" t="s">
        <v>21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>
      <c r="A74" s="9" t="s">
        <v>22</v>
      </c>
      <c r="B74" s="10">
        <v>100</v>
      </c>
      <c r="C74" s="11">
        <v>14.18</v>
      </c>
      <c r="D74" s="11">
        <v>3.28</v>
      </c>
      <c r="E74" s="11">
        <v>3.75</v>
      </c>
      <c r="F74" s="11">
        <v>101.72</v>
      </c>
      <c r="G74" s="12">
        <v>16.058</v>
      </c>
      <c r="H74" s="13">
        <v>39.11</v>
      </c>
    </row>
    <row r="75" spans="1:8" ht="20.25">
      <c r="A75" s="42" t="s">
        <v>23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24</v>
      </c>
      <c r="B76" s="10">
        <v>45</v>
      </c>
      <c r="C76" s="11">
        <v>0.33</v>
      </c>
      <c r="D76" s="11">
        <v>0.77</v>
      </c>
      <c r="E76" s="11">
        <v>3.23</v>
      </c>
      <c r="F76" s="11">
        <v>21.2</v>
      </c>
      <c r="G76" s="12">
        <v>0</v>
      </c>
      <c r="H76" s="13">
        <v>4.6486549377441406</v>
      </c>
    </row>
    <row r="77" spans="1:8" ht="20.25">
      <c r="A77" s="9" t="s">
        <v>25</v>
      </c>
      <c r="B77" s="10">
        <v>200</v>
      </c>
      <c r="C77" s="11">
        <v>0.2</v>
      </c>
      <c r="D77" s="11">
        <v>0.06</v>
      </c>
      <c r="E77" s="11">
        <v>0.04</v>
      </c>
      <c r="F77" s="11">
        <v>1.32</v>
      </c>
      <c r="G77" s="12">
        <v>0.1</v>
      </c>
      <c r="H77" s="13">
        <v>0.60000002384185791</v>
      </c>
    </row>
    <row r="78" spans="1:8" ht="20.25">
      <c r="A78" s="42" t="s">
        <v>26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27</v>
      </c>
      <c r="B79" s="10">
        <v>180</v>
      </c>
      <c r="C79" s="11">
        <v>2.52</v>
      </c>
      <c r="D79" s="11">
        <v>2.29</v>
      </c>
      <c r="E79" s="11">
        <v>16</v>
      </c>
      <c r="F79" s="11">
        <v>98.5</v>
      </c>
      <c r="G79" s="12">
        <v>6.32</v>
      </c>
      <c r="H79" s="13">
        <v>7.42</v>
      </c>
    </row>
    <row r="80" spans="1:8" ht="20.25">
      <c r="A80" s="9" t="s">
        <v>28</v>
      </c>
      <c r="B80" s="10">
        <v>180</v>
      </c>
      <c r="C80" s="11">
        <v>0.05</v>
      </c>
      <c r="D80" s="11">
        <v>0.02</v>
      </c>
      <c r="E80" s="11">
        <v>8.39</v>
      </c>
      <c r="F80" s="11">
        <v>33.61</v>
      </c>
      <c r="G80" s="12">
        <v>1.7999999999999999E-2</v>
      </c>
      <c r="H80" s="13">
        <v>0.84063005447387695</v>
      </c>
    </row>
    <row r="81" spans="1:8" ht="21" thickBot="1">
      <c r="A81" s="14" t="s">
        <v>29</v>
      </c>
      <c r="B81" s="15">
        <v>40</v>
      </c>
      <c r="C81" s="16">
        <v>3.04</v>
      </c>
      <c r="D81" s="16">
        <v>0.32</v>
      </c>
      <c r="E81" s="16">
        <v>19.68</v>
      </c>
      <c r="F81" s="16">
        <v>94</v>
      </c>
      <c r="G81" s="17">
        <v>0</v>
      </c>
      <c r="H81" s="18">
        <v>2.3125</v>
      </c>
    </row>
    <row r="82" spans="1:8" ht="20.25">
      <c r="A82" s="19"/>
      <c r="B82" s="20"/>
      <c r="C82" s="21"/>
      <c r="D82" s="21"/>
      <c r="E82" s="21"/>
      <c r="F82" s="21"/>
      <c r="G82" s="22" t="s">
        <v>31</v>
      </c>
      <c r="H82" s="23">
        <f>H81+H80+H79+H77+H76+H74+H73+H72+H71+H70+H69+H67+H65+H64+H63</f>
        <v>136.00176578998565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2023-08-23T06:55:13Z</cp:lastPrinted>
  <dcterms:created xsi:type="dcterms:W3CDTF">2010-08-15T09:12:02Z</dcterms:created>
  <dcterms:modified xsi:type="dcterms:W3CDTF">2023-08-28T02:34:02Z</dcterms:modified>
</cp:coreProperties>
</file>