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<sst xmlns="http://schemas.openxmlformats.org/spreadsheetml/2006/main" count="109" uniqueCount="40">
  <si>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</si>
  <si>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</si>
  <si>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</si>
  <si>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</si>
  <si>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</si>
  <si>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</si>
  <si>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</si>
  <si>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</si>
  <si>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</si>
  <si>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</si>
  <si>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</si>
  <si>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</si>
  <si>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</si>
  <si>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</si>
  <si>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</si>
  <si>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</si>
  <si>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</si>
  <si>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</si>
  <si>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</si>
  <si>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Компот из сушеных фруктов</t>
  </si>
  <si>
    <t>Хлеб ржаной</t>
  </si>
  <si>
    <t>ПОЛДНИК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</si>
  <si>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</si>
  <si>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</si>
  <si>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</si>
  <si>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</si>
  <si>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</si>
  <si>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1,5 до 3 лет</t>
  </si>
  <si>
    <t>Итого:</t>
  </si>
  <si>
    <t>Салат из горошка  зеленого консерв</t>
  </si>
  <si>
    <t>Суфле из рыбы</t>
  </si>
  <si>
    <t>Пюре картофельное</t>
  </si>
  <si>
    <t>20</t>
  </si>
  <si>
    <t>Печенье</t>
  </si>
  <si>
    <t>на 18.08.2023</t>
  </si>
  <si>
    <t>ДЕТСКИЙ САД от 3 до 7 лет</t>
  </si>
  <si>
    <t>ОВЗ от 3 до 7 лет</t>
  </si>
  <si>
    <t>Батон с маслом</t>
  </si>
  <si>
    <t>180</t>
  </si>
  <si>
    <t>итого: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</si>
</sst>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topLeftCell="A74" workbookViewId="0">
      <selection activeCell="A59" sqref="A59:H85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85546875" style="4" customWidth="1"/>
    <col min="8" max="8" width="11" style="5" customWidth="1"/>
    <col min="9" max="9" width="37.7109375" customWidth="1"/>
  </cols>
  <sheetData>
    <row r="1" spans="1:9" ht="50.2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27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7.03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9" ht="20.25">
      <c r="A14" s="9" t="s">
        <v>29</v>
      </c>
      <c r="B14" s="10" t="s">
        <v>32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>
      <c r="A15" s="9" t="s">
        <v>30</v>
      </c>
      <c r="B15" s="10">
        <v>60</v>
      </c>
      <c r="C15" s="11">
        <v>10.67</v>
      </c>
      <c r="D15" s="11">
        <v>1.48</v>
      </c>
      <c r="E15" s="11">
        <v>2.52</v>
      </c>
      <c r="F15" s="11">
        <v>66.709999999999994</v>
      </c>
      <c r="G15" s="12">
        <v>0.72799999999999998</v>
      </c>
      <c r="H15" s="13">
        <v>26.086103439331055</v>
      </c>
    </row>
    <row r="16" spans="1:9" ht="20.25">
      <c r="A16" s="9" t="s">
        <v>31</v>
      </c>
      <c r="B16" s="10">
        <v>150</v>
      </c>
      <c r="C16" s="11">
        <v>0.52</v>
      </c>
      <c r="D16" s="11">
        <v>0.1</v>
      </c>
      <c r="E16" s="11">
        <v>20.55</v>
      </c>
      <c r="F16" s="11">
        <v>81.93</v>
      </c>
      <c r="G16" s="12">
        <v>0</v>
      </c>
      <c r="H16" s="13">
        <v>2.7899999618530273</v>
      </c>
    </row>
    <row r="17" spans="1:8" ht="20.25">
      <c r="A17" s="9" t="s">
        <v>19</v>
      </c>
      <c r="B17" s="10">
        <v>60</v>
      </c>
      <c r="C17" s="11">
        <v>5.32</v>
      </c>
      <c r="D17" s="11">
        <v>3.59</v>
      </c>
      <c r="E17" s="11">
        <v>23.89</v>
      </c>
      <c r="F17" s="11">
        <v>148.80000000000001</v>
      </c>
      <c r="G17" s="12">
        <v>0</v>
      </c>
      <c r="H17" s="13">
        <v>4.9401469230651855</v>
      </c>
    </row>
    <row r="18" spans="1:8" ht="20.25">
      <c r="A18" s="9" t="s">
        <v>20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42" t="s">
        <v>21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33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22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>
      <c r="A22" s="42" t="s">
        <v>23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24</v>
      </c>
      <c r="B23" s="10">
        <v>160</v>
      </c>
      <c r="C23" s="11">
        <v>1.94</v>
      </c>
      <c r="D23" s="11">
        <v>1.94</v>
      </c>
      <c r="E23" s="11">
        <v>14.5</v>
      </c>
      <c r="F23" s="11">
        <v>86.48</v>
      </c>
      <c r="G23" s="12">
        <v>7.5519999999999996</v>
      </c>
      <c r="H23" s="13">
        <v>4.7779998779296875</v>
      </c>
    </row>
    <row r="24" spans="1:8" ht="20.25">
      <c r="A24" s="9" t="s">
        <v>22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 hidden="1">
      <c r="A25" s="9" t="s">
        <v>25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/>
    </row>
    <row r="26" spans="1:8" ht="21" thickBot="1">
      <c r="A26" s="14" t="s">
        <v>26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>
      <c r="A27" s="19"/>
      <c r="B27" s="20"/>
      <c r="C27" s="21"/>
      <c r="D27" s="21"/>
      <c r="E27" s="21"/>
      <c r="F27" s="21"/>
      <c r="G27" s="22" t="s">
        <v>28</v>
      </c>
      <c r="H27" s="23">
        <f>H26+H25+H24+H23+H21+H20+H18+H17+H16+H15+H14+H13+H11+H9+H8+H7</f>
        <v>94.995249300003053</v>
      </c>
    </row>
    <row r="30" spans="1:8" ht="30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8.75" thickBot="1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20.740379333496094</v>
      </c>
    </row>
    <row r="37" spans="1:8" ht="20.25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>
      <c r="A38" s="9" t="s">
        <v>14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8.02</v>
      </c>
    </row>
    <row r="39" spans="1:8" ht="20.25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16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>
      <c r="A41" s="42" t="s">
        <v>17</v>
      </c>
      <c r="B41" s="43"/>
      <c r="C41" s="43"/>
      <c r="D41" s="43"/>
      <c r="E41" s="43"/>
      <c r="F41" s="43"/>
      <c r="G41" s="43"/>
      <c r="H41" s="44"/>
    </row>
    <row r="42" spans="1:8" ht="20.25">
      <c r="A42" s="9" t="s">
        <v>18</v>
      </c>
      <c r="B42" s="10">
        <v>180</v>
      </c>
      <c r="C42" s="11">
        <v>2.63</v>
      </c>
      <c r="D42" s="11">
        <v>2.25</v>
      </c>
      <c r="E42" s="11">
        <v>18.32</v>
      </c>
      <c r="F42" s="11">
        <v>108.38</v>
      </c>
      <c r="G42" s="12">
        <v>17.783999999999999</v>
      </c>
      <c r="H42" s="13">
        <v>4.991999626159668</v>
      </c>
    </row>
    <row r="43" spans="1:8" ht="20.25">
      <c r="A43" s="9" t="s">
        <v>29</v>
      </c>
      <c r="B43" s="10" t="s">
        <v>32</v>
      </c>
      <c r="C43" s="11">
        <v>0.6</v>
      </c>
      <c r="D43" s="11">
        <v>1.04</v>
      </c>
      <c r="E43" s="11">
        <v>1.25</v>
      </c>
      <c r="F43" s="11">
        <v>16.72</v>
      </c>
      <c r="G43" s="12">
        <v>2.2000000000000002</v>
      </c>
      <c r="H43" s="13">
        <v>5.028343677520752</v>
      </c>
    </row>
    <row r="44" spans="1:8" ht="20.25">
      <c r="A44" s="9" t="s">
        <v>30</v>
      </c>
      <c r="B44" s="10">
        <v>80</v>
      </c>
      <c r="C44" s="11">
        <v>14.22</v>
      </c>
      <c r="D44" s="11">
        <v>1.97</v>
      </c>
      <c r="E44" s="11">
        <v>3.36</v>
      </c>
      <c r="F44" s="11">
        <v>88.95</v>
      </c>
      <c r="G44" s="12">
        <v>0.97</v>
      </c>
      <c r="H44" s="13">
        <v>33.229999999999997</v>
      </c>
    </row>
    <row r="45" spans="1:8" ht="20.25">
      <c r="A45" s="9" t="s">
        <v>31</v>
      </c>
      <c r="B45" s="10">
        <v>80</v>
      </c>
      <c r="C45" s="11">
        <v>7.09</v>
      </c>
      <c r="D45" s="11">
        <v>4.78</v>
      </c>
      <c r="E45" s="11">
        <v>31.85</v>
      </c>
      <c r="F45" s="11">
        <v>198.4</v>
      </c>
      <c r="G45" s="12">
        <v>0</v>
      </c>
      <c r="H45" s="13">
        <v>6.5868630409240723</v>
      </c>
    </row>
    <row r="46" spans="1:8" ht="20.25">
      <c r="A46" s="9" t="s">
        <v>19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>
      <c r="A47" s="9" t="s">
        <v>20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42" t="s">
        <v>21</v>
      </c>
      <c r="B48" s="43"/>
      <c r="C48" s="43"/>
      <c r="D48" s="43"/>
      <c r="E48" s="43"/>
      <c r="F48" s="43"/>
      <c r="G48" s="43"/>
      <c r="H48" s="44"/>
    </row>
    <row r="49" spans="1:8" ht="20.25">
      <c r="A49" s="9" t="s">
        <v>33</v>
      </c>
      <c r="B49" s="10">
        <v>40</v>
      </c>
      <c r="C49" s="11">
        <v>3</v>
      </c>
      <c r="D49" s="11">
        <v>4.72</v>
      </c>
      <c r="E49" s="11">
        <v>29.96</v>
      </c>
      <c r="F49" s="11">
        <v>166.84</v>
      </c>
      <c r="G49" s="12">
        <v>0</v>
      </c>
      <c r="H49" s="13">
        <v>6.3999996185302734</v>
      </c>
    </row>
    <row r="50" spans="1:8" ht="20.25">
      <c r="A50" s="9" t="s">
        <v>22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0.25">
      <c r="A51" s="42" t="s">
        <v>23</v>
      </c>
      <c r="B51" s="43"/>
      <c r="C51" s="43"/>
      <c r="D51" s="43"/>
      <c r="E51" s="43"/>
      <c r="F51" s="43"/>
      <c r="G51" s="43"/>
      <c r="H51" s="44"/>
    </row>
    <row r="52" spans="1:8" ht="20.25">
      <c r="A52" s="9" t="s">
        <v>24</v>
      </c>
      <c r="B52" s="10">
        <v>180</v>
      </c>
      <c r="C52" s="11">
        <v>2.1800000000000002</v>
      </c>
      <c r="D52" s="11">
        <v>2.1800000000000002</v>
      </c>
      <c r="E52" s="11">
        <v>16.309999999999999</v>
      </c>
      <c r="F52" s="11">
        <v>97.29</v>
      </c>
      <c r="G52" s="12">
        <v>8.4960000000000004</v>
      </c>
      <c r="H52" s="13">
        <v>5.3753995895385742</v>
      </c>
    </row>
    <row r="53" spans="1:8" ht="20.25">
      <c r="A53" s="9" t="s">
        <v>25</v>
      </c>
      <c r="B53" s="10">
        <v>20</v>
      </c>
      <c r="C53" s="11">
        <v>1.52</v>
      </c>
      <c r="D53" s="11">
        <v>0.16</v>
      </c>
      <c r="E53" s="11">
        <v>9.84</v>
      </c>
      <c r="F53" s="11">
        <v>47</v>
      </c>
      <c r="G53" s="12">
        <v>0</v>
      </c>
      <c r="H53" s="13"/>
    </row>
    <row r="54" spans="1:8" ht="20.25">
      <c r="A54" s="9" t="s">
        <v>26</v>
      </c>
      <c r="B54" s="10">
        <v>20</v>
      </c>
      <c r="C54" s="11">
        <v>2.2999999999999998</v>
      </c>
      <c r="D54" s="11">
        <v>1.33</v>
      </c>
      <c r="E54" s="11">
        <v>10.87</v>
      </c>
      <c r="F54" s="11">
        <v>76.81</v>
      </c>
      <c r="G54" s="12">
        <v>0</v>
      </c>
      <c r="H54" s="13">
        <v>3.723524808883667</v>
      </c>
    </row>
    <row r="55" spans="1:8" ht="21" thickBot="1">
      <c r="A55" s="14" t="s">
        <v>22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8" ht="20.25">
      <c r="A56" s="19"/>
      <c r="B56" s="20"/>
      <c r="C56" s="21"/>
      <c r="D56" s="21"/>
      <c r="E56" s="21"/>
      <c r="F56" s="21"/>
      <c r="G56" s="22" t="s">
        <v>28</v>
      </c>
      <c r="H56" s="23">
        <f>H55+H54+H53+H52+H50+H49+H47+H46+H45+H44+H43+H42+H40+H38+H37+H36</f>
        <v>112.00006985664366</v>
      </c>
    </row>
    <row r="59" spans="1:8" ht="27.75">
      <c r="A59" s="50" t="s">
        <v>1</v>
      </c>
      <c r="B59" s="50"/>
      <c r="C59" s="50"/>
      <c r="D59" s="50"/>
      <c r="E59" s="50"/>
      <c r="F59" s="50"/>
      <c r="G59" s="50"/>
      <c r="H59" s="51"/>
    </row>
    <row r="60" spans="1:8" ht="18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6.5" thickBot="1">
      <c r="A61" s="29" t="s">
        <v>36</v>
      </c>
      <c r="B61" s="30"/>
      <c r="C61" s="30"/>
      <c r="D61" s="30"/>
      <c r="E61" s="30"/>
      <c r="F61" s="30"/>
      <c r="G61" s="30"/>
      <c r="H61" s="31"/>
    </row>
    <row r="62" spans="1:8" ht="25.5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>
      <c r="A65" s="9" t="s">
        <v>12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20.740379333496094</v>
      </c>
    </row>
    <row r="66" spans="1:8" ht="20.25">
      <c r="A66" s="9" t="s">
        <v>37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6.138890266418457</v>
      </c>
    </row>
    <row r="67" spans="1:8" ht="20.25">
      <c r="A67" s="9" t="s">
        <v>14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8.02</v>
      </c>
    </row>
    <row r="68" spans="1:8" ht="20.25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16</v>
      </c>
      <c r="B69" s="10" t="s">
        <v>38</v>
      </c>
      <c r="C69" s="11">
        <v>0.8</v>
      </c>
      <c r="D69" s="11">
        <v>0.8</v>
      </c>
      <c r="E69" s="11">
        <v>19.600000000000001</v>
      </c>
      <c r="F69" s="11">
        <v>88</v>
      </c>
      <c r="G69" s="12">
        <v>20</v>
      </c>
      <c r="H69" s="13">
        <v>26.36</v>
      </c>
    </row>
    <row r="70" spans="1:8" ht="20.25">
      <c r="A70" s="42" t="s">
        <v>17</v>
      </c>
      <c r="B70" s="43"/>
      <c r="C70" s="43"/>
      <c r="D70" s="43"/>
      <c r="E70" s="43"/>
      <c r="F70" s="43"/>
      <c r="G70" s="43"/>
      <c r="H70" s="44"/>
    </row>
    <row r="71" spans="1:8" ht="20.25">
      <c r="A71" s="9" t="s">
        <v>18</v>
      </c>
      <c r="B71" s="10">
        <v>180</v>
      </c>
      <c r="C71" s="11">
        <v>2.63</v>
      </c>
      <c r="D71" s="11">
        <v>2.25</v>
      </c>
      <c r="E71" s="11">
        <v>18.32</v>
      </c>
      <c r="F71" s="11">
        <v>108.38</v>
      </c>
      <c r="G71" s="12">
        <v>17.783999999999999</v>
      </c>
      <c r="H71" s="13">
        <v>4.991999626159668</v>
      </c>
    </row>
    <row r="72" spans="1:8" ht="20.25">
      <c r="A72" s="9" t="s">
        <v>29</v>
      </c>
      <c r="B72" s="10" t="s">
        <v>32</v>
      </c>
      <c r="C72" s="11">
        <v>0.6</v>
      </c>
      <c r="D72" s="11">
        <v>1.04</v>
      </c>
      <c r="E72" s="11">
        <v>1.25</v>
      </c>
      <c r="F72" s="11">
        <v>16.72</v>
      </c>
      <c r="G72" s="12">
        <v>2.2000000000000002</v>
      </c>
      <c r="H72" s="13">
        <v>5.028343677520752</v>
      </c>
    </row>
    <row r="73" spans="1:8" ht="20.25">
      <c r="A73" s="9" t="s">
        <v>30</v>
      </c>
      <c r="B73" s="10">
        <v>80</v>
      </c>
      <c r="C73" s="11">
        <v>14.22</v>
      </c>
      <c r="D73" s="11">
        <v>1.97</v>
      </c>
      <c r="E73" s="11">
        <v>3.36</v>
      </c>
      <c r="F73" s="11">
        <v>88.95</v>
      </c>
      <c r="G73" s="12">
        <v>0.97</v>
      </c>
      <c r="H73" s="13">
        <v>33.229999999999997</v>
      </c>
    </row>
    <row r="74" spans="1:8" ht="20.25">
      <c r="A74" s="9" t="s">
        <v>31</v>
      </c>
      <c r="B74" s="10">
        <v>80</v>
      </c>
      <c r="C74" s="11">
        <v>7.09</v>
      </c>
      <c r="D74" s="11">
        <v>4.78</v>
      </c>
      <c r="E74" s="11">
        <v>31.85</v>
      </c>
      <c r="F74" s="11">
        <v>198.4</v>
      </c>
      <c r="G74" s="12">
        <v>0</v>
      </c>
      <c r="H74" s="13">
        <v>6.5868630409240723</v>
      </c>
    </row>
    <row r="75" spans="1:8" ht="20.25">
      <c r="A75" s="9" t="s">
        <v>19</v>
      </c>
      <c r="B75" s="10">
        <v>180</v>
      </c>
      <c r="C75" s="11">
        <v>0.63</v>
      </c>
      <c r="D75" s="11">
        <v>0.13</v>
      </c>
      <c r="E75" s="11">
        <v>24.66</v>
      </c>
      <c r="F75" s="11">
        <v>98.32</v>
      </c>
      <c r="G75" s="12">
        <v>0</v>
      </c>
      <c r="H75" s="13">
        <v>3.3480000495910645</v>
      </c>
    </row>
    <row r="76" spans="1:8" ht="20.25">
      <c r="A76" s="9" t="s">
        <v>20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3.2143001556396484</v>
      </c>
    </row>
    <row r="77" spans="1:8" ht="20.25">
      <c r="A77" s="42" t="s">
        <v>21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33</v>
      </c>
      <c r="B78" s="10">
        <v>40</v>
      </c>
      <c r="C78" s="11">
        <v>3</v>
      </c>
      <c r="D78" s="11">
        <v>4.72</v>
      </c>
      <c r="E78" s="11">
        <v>29.96</v>
      </c>
      <c r="F78" s="11">
        <v>166.84</v>
      </c>
      <c r="G78" s="12">
        <v>0</v>
      </c>
      <c r="H78" s="13">
        <v>6.3999996185302734</v>
      </c>
    </row>
    <row r="79" spans="1:8" ht="20.25">
      <c r="A79" s="9" t="s">
        <v>22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0.25">
      <c r="A80" s="42" t="s">
        <v>23</v>
      </c>
      <c r="B80" s="43"/>
      <c r="C80" s="43"/>
      <c r="D80" s="43"/>
      <c r="E80" s="43"/>
      <c r="F80" s="43"/>
      <c r="G80" s="43"/>
      <c r="H80" s="44"/>
    </row>
    <row r="81" spans="1:8" ht="20.25">
      <c r="A81" s="9" t="s">
        <v>24</v>
      </c>
      <c r="B81" s="10">
        <v>180</v>
      </c>
      <c r="C81" s="11">
        <v>2.1800000000000002</v>
      </c>
      <c r="D81" s="11">
        <v>2.1800000000000002</v>
      </c>
      <c r="E81" s="11">
        <v>16.309999999999999</v>
      </c>
      <c r="F81" s="11">
        <v>97.29</v>
      </c>
      <c r="G81" s="12">
        <v>8.4960000000000004</v>
      </c>
      <c r="H81" s="13">
        <v>5.3753995895385742</v>
      </c>
    </row>
    <row r="82" spans="1:8" ht="20.25">
      <c r="A82" s="9" t="s">
        <v>25</v>
      </c>
      <c r="B82" s="10">
        <v>20</v>
      </c>
      <c r="C82" s="11">
        <v>1.52</v>
      </c>
      <c r="D82" s="11">
        <v>0.16</v>
      </c>
      <c r="E82" s="11">
        <v>9.84</v>
      </c>
      <c r="F82" s="11">
        <v>47</v>
      </c>
      <c r="G82" s="12">
        <v>0</v>
      </c>
      <c r="H82" s="13">
        <v>1.15625</v>
      </c>
    </row>
    <row r="83" spans="1:8" ht="20.25">
      <c r="A83" s="9" t="s">
        <v>26</v>
      </c>
      <c r="B83" s="10">
        <v>20</v>
      </c>
      <c r="C83" s="11">
        <v>2.2999999999999998</v>
      </c>
      <c r="D83" s="11">
        <v>1.33</v>
      </c>
      <c r="E83" s="11">
        <v>10.87</v>
      </c>
      <c r="F83" s="11">
        <v>76.81</v>
      </c>
      <c r="G83" s="12">
        <v>0</v>
      </c>
      <c r="H83" s="13">
        <v>3.723524808883667</v>
      </c>
    </row>
    <row r="84" spans="1:8" ht="21" thickBot="1">
      <c r="A84" s="14" t="s">
        <v>22</v>
      </c>
      <c r="B84" s="15">
        <v>180</v>
      </c>
      <c r="C84" s="16">
        <v>0.05</v>
      </c>
      <c r="D84" s="16">
        <v>0.02</v>
      </c>
      <c r="E84" s="16">
        <v>8.39</v>
      </c>
      <c r="F84" s="16">
        <v>33.61</v>
      </c>
      <c r="G84" s="17">
        <v>1.7999999999999999E-2</v>
      </c>
      <c r="H84" s="18">
        <v>0.84063005447387695</v>
      </c>
    </row>
    <row r="85" spans="1:8" ht="20.25">
      <c r="A85" s="19"/>
      <c r="B85" s="20"/>
      <c r="C85" s="21"/>
      <c r="D85" s="21"/>
      <c r="E85" s="21"/>
      <c r="F85" s="21"/>
      <c r="G85" s="22" t="s">
        <v>39</v>
      </c>
      <c r="H85" s="23">
        <f>H83+H84+H82+H81+H79+H78+H76+H75+H74+H73+H72+H71+H69+H67+H66+H65</f>
        <v>135.99521027565001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7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2023-08-03T02:51:49Z</cp:lastPrinted>
  <dcterms:created xsi:type="dcterms:W3CDTF">2010-08-15T09:12:02Z</dcterms:created>
  <dcterms:modified xsi:type="dcterms:W3CDTF">2023-08-16T04:05:11Z</dcterms:modified>
</cp:coreProperties>
</file>