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\Меню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/>
</workbook>
</file>

<file path=xl/calcChain.xml><?xml version="1.0" encoding="utf-8"?>
<calcChain xmlns="http://schemas.openxmlformats.org/spreadsheetml/2006/main">
  <c r="H83" i="4" l="1"/>
  <c r="H55" i="4" l="1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<sst xmlns="http://schemas.openxmlformats.org/spreadsheetml/2006/main" count="105" uniqueCount="37">
  <si>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</si>
  <si>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</si>
  <si>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</si>
  <si>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</si>
  <si>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</si>
  <si>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</si>
  <si>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</si>
  <si>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</si>
  <si>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</si>
  <si>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</si>
  <si>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</si>
  <si>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</si>
  <si>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</si>
  <si>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</si>
  <si>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</si>
  <si>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</si>
  <si>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</si>
  <si>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</si>
  <si>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</si>
  <si>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</si>
  <si>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</si>
  <si>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</si>
  <si>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</si>
  <si>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</si>
  <si>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</si>
  <si>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</si>
  <si>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</si>
  <si>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</si>
  <si>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</si>
  <si>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</si>
  <si>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</si>
  <si>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</si>
  <si>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ЯСЛИ от 1,5 до 3 лет</t>
  </si>
  <si>
    <t>Итого:</t>
  </si>
  <si>
    <t>на 08.08.2023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</si>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</sst>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73" workbookViewId="0">
      <selection activeCell="G94" sqref="G93:G94"/>
    </sheetView>
  </sheetViews>
  <sheetFormatPr defaultRowHeight="13.2" x14ac:dyDescent="0.25"/>
  <cols>
    <col min="1" max="1" width="36.554687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9.33203125" style="4" customWidth="1"/>
    <col min="8" max="8" width="11" style="5" customWidth="1"/>
    <col min="9" max="9" width="35.88671875" customWidth="1"/>
  </cols>
  <sheetData>
    <row r="1" spans="1:9" ht="45" customHeight="1" x14ac:dyDescent="0.5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7.399999999999999" x14ac:dyDescent="0.3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" thickBot="1" x14ac:dyDescent="0.3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6.4" x14ac:dyDescent="0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8" thickBot="1" x14ac:dyDescent="0.3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1" x14ac:dyDescent="0.4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399999999999999" x14ac:dyDescent="0.3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399999999999999" x14ac:dyDescent="0.3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399999999999999" x14ac:dyDescent="0.3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1" x14ac:dyDescent="0.4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399999999999999" x14ac:dyDescent="0.3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1" x14ac:dyDescent="0.4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399999999999999" x14ac:dyDescent="0.35">
      <c r="A13" s="9" t="s">
        <v>18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399999999999999" x14ac:dyDescent="0.35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399999999999999" x14ac:dyDescent="0.35">
      <c r="A15" s="9" t="s">
        <v>20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399999999999999" x14ac:dyDescent="0.35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399999999999999" x14ac:dyDescent="0.3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399999999999999" x14ac:dyDescent="0.35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1" x14ac:dyDescent="0.4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399999999999999" x14ac:dyDescent="0.3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399999999999999" x14ac:dyDescent="0.35">
      <c r="A21" s="9" t="s">
        <v>26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1" x14ac:dyDescent="0.4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399999999999999" x14ac:dyDescent="0.35">
      <c r="A23" s="9" t="s">
        <v>28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399999999999999" x14ac:dyDescent="0.3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399999999999999" x14ac:dyDescent="0.3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 x14ac:dyDescent="0.4">
      <c r="A26" s="14" t="s">
        <v>31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399999999999999" x14ac:dyDescent="0.3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94.995391178131101</v>
      </c>
    </row>
    <row r="29" spans="1:8" ht="28.2" x14ac:dyDescent="0.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7.399999999999999" x14ac:dyDescent="0.3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8" thickBot="1" x14ac:dyDescent="0.35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ht="26.4" x14ac:dyDescent="0.2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8" thickBot="1" x14ac:dyDescent="0.3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1" x14ac:dyDescent="0.4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399999999999999" x14ac:dyDescent="0.35">
      <c r="A35" s="9" t="s">
        <v>12</v>
      </c>
      <c r="B35" s="10">
        <v>180</v>
      </c>
      <c r="C35" s="11">
        <v>3.96</v>
      </c>
      <c r="D35" s="11">
        <v>3.15</v>
      </c>
      <c r="E35" s="11">
        <v>28.46</v>
      </c>
      <c r="F35" s="11">
        <v>166.59</v>
      </c>
      <c r="G35" s="12">
        <v>0</v>
      </c>
      <c r="H35" s="13">
        <v>5.4327211380004883</v>
      </c>
    </row>
    <row r="36" spans="1:8" ht="20.399999999999999" x14ac:dyDescent="0.35">
      <c r="A36" s="9" t="s">
        <v>14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399999999999999" x14ac:dyDescent="0.35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1" x14ac:dyDescent="0.4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399999999999999" x14ac:dyDescent="0.3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1" x14ac:dyDescent="0.4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399999999999999" x14ac:dyDescent="0.35">
      <c r="A41" s="9" t="s">
        <v>18</v>
      </c>
      <c r="B41" s="10">
        <v>200</v>
      </c>
      <c r="C41" s="11">
        <v>3.7</v>
      </c>
      <c r="D41" s="11">
        <v>7.2</v>
      </c>
      <c r="E41" s="11">
        <v>14.58</v>
      </c>
      <c r="F41" s="11">
        <v>139.44</v>
      </c>
      <c r="G41" s="12">
        <v>13.04</v>
      </c>
      <c r="H41" s="13">
        <v>10.253239631652832</v>
      </c>
    </row>
    <row r="42" spans="1:8" ht="20.399999999999999" x14ac:dyDescent="0.35">
      <c r="A42" s="9" t="s">
        <v>21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399999999999999" x14ac:dyDescent="0.35">
      <c r="A43" s="9" t="s">
        <v>20</v>
      </c>
      <c r="B43" s="10">
        <v>70</v>
      </c>
      <c r="C43" s="11">
        <v>9.0500000000000007</v>
      </c>
      <c r="D43" s="11">
        <v>10.66</v>
      </c>
      <c r="E43" s="11">
        <v>12.9</v>
      </c>
      <c r="F43" s="11">
        <v>168.66</v>
      </c>
      <c r="G43" s="12">
        <v>4.2999999999999997E-2</v>
      </c>
      <c r="H43" s="13">
        <v>28.89</v>
      </c>
    </row>
    <row r="44" spans="1:8" ht="20.399999999999999" x14ac:dyDescent="0.35">
      <c r="A44" s="9" t="s">
        <v>19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399999999999999" x14ac:dyDescent="0.35">
      <c r="A45" s="9" t="s">
        <v>23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399999999999999" x14ac:dyDescent="0.3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1" x14ac:dyDescent="0.4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399999999999999" x14ac:dyDescent="0.35">
      <c r="A48" s="9" t="s">
        <v>25</v>
      </c>
      <c r="B48" s="10">
        <v>45</v>
      </c>
      <c r="C48" s="11">
        <v>2.8</v>
      </c>
      <c r="D48" s="11">
        <v>5.19</v>
      </c>
      <c r="E48" s="11">
        <v>26.24</v>
      </c>
      <c r="F48" s="11">
        <v>137.35</v>
      </c>
      <c r="G48" s="12">
        <v>0</v>
      </c>
      <c r="H48" s="13">
        <v>4.4362483024597168</v>
      </c>
    </row>
    <row r="49" spans="1:8" ht="20.399999999999999" x14ac:dyDescent="0.35">
      <c r="A49" s="9" t="s">
        <v>26</v>
      </c>
      <c r="B49" s="10">
        <v>180</v>
      </c>
      <c r="C49" s="11">
        <v>2.61</v>
      </c>
      <c r="D49" s="11">
        <v>2.21</v>
      </c>
      <c r="E49" s="11">
        <v>13.32</v>
      </c>
      <c r="F49" s="11">
        <v>82.75</v>
      </c>
      <c r="G49" s="12">
        <v>0.48</v>
      </c>
      <c r="H49" s="13">
        <v>10.040430068969727</v>
      </c>
    </row>
    <row r="50" spans="1:8" ht="21" x14ac:dyDescent="0.4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399999999999999" x14ac:dyDescent="0.35">
      <c r="A51" s="9" t="s">
        <v>28</v>
      </c>
      <c r="B51" s="10">
        <v>180</v>
      </c>
      <c r="C51" s="11">
        <v>4.16</v>
      </c>
      <c r="D51" s="11">
        <v>4.03</v>
      </c>
      <c r="E51" s="11">
        <v>16</v>
      </c>
      <c r="F51" s="11">
        <v>120.8</v>
      </c>
      <c r="G51" s="12">
        <v>4.82</v>
      </c>
      <c r="H51" s="13">
        <v>4.4901604652404785</v>
      </c>
    </row>
    <row r="52" spans="1:8" ht="20.399999999999999" x14ac:dyDescent="0.3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0.399999999999999" x14ac:dyDescent="0.35">
      <c r="A53" s="9" t="s">
        <v>30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>
        <v>1.15625</v>
      </c>
    </row>
    <row r="54" spans="1:8" ht="21" thickBot="1" x14ac:dyDescent="0.4">
      <c r="A54" s="14" t="s">
        <v>31</v>
      </c>
      <c r="B54" s="15">
        <v>20</v>
      </c>
      <c r="C54" s="16">
        <v>2.2999999999999998</v>
      </c>
      <c r="D54" s="16">
        <v>1.33</v>
      </c>
      <c r="E54" s="16">
        <v>10.87</v>
      </c>
      <c r="F54" s="16">
        <v>76.81</v>
      </c>
      <c r="G54" s="17">
        <v>0</v>
      </c>
      <c r="H54" s="18">
        <v>3.723524808883667</v>
      </c>
    </row>
    <row r="55" spans="1:8" ht="20.399999999999999" x14ac:dyDescent="0.35">
      <c r="A55" s="19"/>
      <c r="B55" s="20"/>
      <c r="C55" s="21"/>
      <c r="D55" s="21"/>
      <c r="E55" s="21"/>
      <c r="F55" s="21"/>
      <c r="G55" s="22" t="s">
        <v>33</v>
      </c>
      <c r="H55" s="23">
        <f>H54+H53+H52+H51+H49+H48+H46+H45+H44+H43+H42+H41+H39+H37+H36+H35</f>
        <v>112.00078894138336</v>
      </c>
    </row>
    <row r="57" spans="1:8" ht="30" x14ac:dyDescent="0.5">
      <c r="A57" s="31" t="s">
        <v>1</v>
      </c>
      <c r="B57" s="31"/>
      <c r="C57" s="31"/>
      <c r="D57" s="31"/>
      <c r="E57" s="31"/>
      <c r="F57" s="31"/>
      <c r="G57" s="31"/>
      <c r="H57" s="32"/>
    </row>
    <row r="58" spans="1:8" ht="17.399999999999999" x14ac:dyDescent="0.3">
      <c r="A58" s="33" t="s">
        <v>34</v>
      </c>
      <c r="B58" s="33"/>
      <c r="C58" s="33"/>
      <c r="D58" s="33"/>
      <c r="E58" s="33"/>
      <c r="F58" s="33"/>
      <c r="G58" s="33"/>
      <c r="H58" s="34"/>
    </row>
    <row r="59" spans="1:8" ht="16.2" thickBot="1" x14ac:dyDescent="0.35">
      <c r="A59" s="47" t="s">
        <v>36</v>
      </c>
      <c r="B59" s="48"/>
      <c r="C59" s="48"/>
      <c r="D59" s="48"/>
      <c r="E59" s="48"/>
      <c r="F59" s="48"/>
      <c r="G59" s="48"/>
      <c r="H59" s="49"/>
    </row>
    <row r="60" spans="1:8" ht="26.4" x14ac:dyDescent="0.2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8" thickBot="1" x14ac:dyDescent="0.3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1" x14ac:dyDescent="0.4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399999999999999" x14ac:dyDescent="0.35">
      <c r="A63" s="9" t="s">
        <v>12</v>
      </c>
      <c r="B63" s="10">
        <v>180</v>
      </c>
      <c r="C63" s="11">
        <v>3.96</v>
      </c>
      <c r="D63" s="11">
        <v>3.15</v>
      </c>
      <c r="E63" s="11">
        <v>28.46</v>
      </c>
      <c r="F63" s="11">
        <v>166.59</v>
      </c>
      <c r="G63" s="12">
        <v>0</v>
      </c>
      <c r="H63" s="13">
        <v>5.4327211380004883</v>
      </c>
    </row>
    <row r="64" spans="1:8" ht="20.399999999999999" x14ac:dyDescent="0.35">
      <c r="A64" s="9" t="s">
        <v>14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399999999999999" x14ac:dyDescent="0.35">
      <c r="A65" s="9" t="s">
        <v>13</v>
      </c>
      <c r="B65" s="10">
        <v>180</v>
      </c>
      <c r="C65" s="11">
        <v>2.95</v>
      </c>
      <c r="D65" s="11">
        <v>2.29</v>
      </c>
      <c r="E65" s="11">
        <v>14.17</v>
      </c>
      <c r="F65" s="11">
        <v>87.88</v>
      </c>
      <c r="G65" s="12">
        <v>0.46800000000000003</v>
      </c>
      <c r="H65" s="13">
        <v>11.283659934997559</v>
      </c>
    </row>
    <row r="66" spans="1:8" ht="21" x14ac:dyDescent="0.4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399999999999999" x14ac:dyDescent="0.35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1" x14ac:dyDescent="0.4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399999999999999" x14ac:dyDescent="0.35">
      <c r="A69" s="9" t="s">
        <v>18</v>
      </c>
      <c r="B69" s="10">
        <v>200</v>
      </c>
      <c r="C69" s="11">
        <v>3.7</v>
      </c>
      <c r="D69" s="11">
        <v>7.2</v>
      </c>
      <c r="E69" s="11">
        <v>14.58</v>
      </c>
      <c r="F69" s="11">
        <v>139.44</v>
      </c>
      <c r="G69" s="12">
        <v>13.04</v>
      </c>
      <c r="H69" s="13">
        <v>10.253239631652832</v>
      </c>
    </row>
    <row r="70" spans="1:8" ht="20.399999999999999" x14ac:dyDescent="0.35">
      <c r="A70" s="9" t="s">
        <v>21</v>
      </c>
      <c r="B70" s="10">
        <v>30</v>
      </c>
      <c r="C70" s="11">
        <v>0.43</v>
      </c>
      <c r="D70" s="11">
        <v>1.83</v>
      </c>
      <c r="E70" s="11">
        <v>2.5099999999999998</v>
      </c>
      <c r="F70" s="11">
        <v>28.17</v>
      </c>
      <c r="G70" s="12">
        <v>2.85</v>
      </c>
      <c r="H70" s="13">
        <v>1.8353999853134155</v>
      </c>
    </row>
    <row r="71" spans="1:8" ht="20.399999999999999" x14ac:dyDescent="0.35">
      <c r="A71" s="9" t="s">
        <v>20</v>
      </c>
      <c r="B71" s="10">
        <v>70</v>
      </c>
      <c r="C71" s="11">
        <v>9.0500000000000007</v>
      </c>
      <c r="D71" s="11">
        <v>10.66</v>
      </c>
      <c r="E71" s="11">
        <v>12.9</v>
      </c>
      <c r="F71" s="11">
        <v>168.66</v>
      </c>
      <c r="G71" s="12">
        <v>4.2999999999999997E-2</v>
      </c>
      <c r="H71" s="13">
        <v>28.89</v>
      </c>
    </row>
    <row r="72" spans="1:8" ht="20.399999999999999" x14ac:dyDescent="0.35">
      <c r="A72" s="9" t="s">
        <v>19</v>
      </c>
      <c r="B72" s="10">
        <v>100</v>
      </c>
      <c r="C72" s="11">
        <v>2.15</v>
      </c>
      <c r="D72" s="11">
        <v>2.2999999999999998</v>
      </c>
      <c r="E72" s="11">
        <v>13.24</v>
      </c>
      <c r="F72" s="11">
        <v>80</v>
      </c>
      <c r="G72" s="12">
        <v>17.295000000000002</v>
      </c>
      <c r="H72" s="13">
        <v>7.9053339958190918</v>
      </c>
    </row>
    <row r="73" spans="1:8" ht="20.399999999999999" x14ac:dyDescent="0.35">
      <c r="A73" s="9" t="s">
        <v>23</v>
      </c>
      <c r="B73" s="10">
        <v>180</v>
      </c>
      <c r="C73" s="11">
        <v>0.52</v>
      </c>
      <c r="D73" s="11">
        <v>0.11</v>
      </c>
      <c r="E73" s="11">
        <v>29.84</v>
      </c>
      <c r="F73" s="11">
        <v>115.76</v>
      </c>
      <c r="G73" s="12">
        <v>0</v>
      </c>
      <c r="H73" s="13">
        <v>4.9500002861022949</v>
      </c>
    </row>
    <row r="74" spans="1:8" ht="20.399999999999999" x14ac:dyDescent="0.35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1" x14ac:dyDescent="0.4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399999999999999" x14ac:dyDescent="0.35">
      <c r="A76" s="9" t="s">
        <v>25</v>
      </c>
      <c r="B76" s="10">
        <v>45</v>
      </c>
      <c r="C76" s="11">
        <v>2.8</v>
      </c>
      <c r="D76" s="11">
        <v>5.19</v>
      </c>
      <c r="E76" s="11">
        <v>26.24</v>
      </c>
      <c r="F76" s="11">
        <v>137.35</v>
      </c>
      <c r="G76" s="12">
        <v>0</v>
      </c>
      <c r="H76" s="13">
        <v>4.4362483024597168</v>
      </c>
    </row>
    <row r="77" spans="1:8" ht="20.399999999999999" x14ac:dyDescent="0.35">
      <c r="A77" s="9" t="s">
        <v>26</v>
      </c>
      <c r="B77" s="10">
        <v>180</v>
      </c>
      <c r="C77" s="11">
        <v>2.61</v>
      </c>
      <c r="D77" s="11">
        <v>2.21</v>
      </c>
      <c r="E77" s="11">
        <v>13.32</v>
      </c>
      <c r="F77" s="11">
        <v>82.75</v>
      </c>
      <c r="G77" s="12">
        <v>0.48</v>
      </c>
      <c r="H77" s="13">
        <v>10.040430068969727</v>
      </c>
    </row>
    <row r="78" spans="1:8" ht="21" x14ac:dyDescent="0.4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399999999999999" x14ac:dyDescent="0.35">
      <c r="A79" s="9" t="s">
        <v>28</v>
      </c>
      <c r="B79" s="10">
        <v>180</v>
      </c>
      <c r="C79" s="11">
        <v>4.16</v>
      </c>
      <c r="D79" s="11">
        <v>4.03</v>
      </c>
      <c r="E79" s="11">
        <v>16</v>
      </c>
      <c r="F79" s="11">
        <v>120.8</v>
      </c>
      <c r="G79" s="12">
        <v>4.82</v>
      </c>
      <c r="H79" s="13">
        <v>4.4901604652404785</v>
      </c>
    </row>
    <row r="80" spans="1:8" ht="20.399999999999999" x14ac:dyDescent="0.35">
      <c r="A80" s="9" t="s">
        <v>29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0.399999999999999" x14ac:dyDescent="0.35">
      <c r="A81" s="9" t="s">
        <v>30</v>
      </c>
      <c r="B81" s="10">
        <v>20</v>
      </c>
      <c r="C81" s="11">
        <v>1.52</v>
      </c>
      <c r="D81" s="11">
        <v>0.16</v>
      </c>
      <c r="E81" s="11">
        <v>9.84</v>
      </c>
      <c r="F81" s="11">
        <v>47</v>
      </c>
      <c r="G81" s="12">
        <v>0</v>
      </c>
      <c r="H81" s="13">
        <v>1.15625</v>
      </c>
    </row>
    <row r="82" spans="1:8" ht="21" thickBot="1" x14ac:dyDescent="0.4">
      <c r="A82" s="14" t="s">
        <v>31</v>
      </c>
      <c r="B82" s="15">
        <v>20</v>
      </c>
      <c r="C82" s="16">
        <v>2.2999999999999998</v>
      </c>
      <c r="D82" s="16">
        <v>1.33</v>
      </c>
      <c r="E82" s="16">
        <v>10.87</v>
      </c>
      <c r="F82" s="16">
        <v>76.81</v>
      </c>
      <c r="G82" s="17">
        <v>0</v>
      </c>
      <c r="H82" s="18">
        <v>3.723524808883667</v>
      </c>
    </row>
    <row r="83" spans="1:8" ht="20.399999999999999" x14ac:dyDescent="0.35">
      <c r="A83" s="19"/>
      <c r="B83" s="20"/>
      <c r="C83" s="21"/>
      <c r="D83" s="21"/>
      <c r="E83" s="21"/>
      <c r="F83" s="21"/>
      <c r="G83" s="22" t="s">
        <v>33</v>
      </c>
      <c r="H83" s="23">
        <f>H82+H81+H80+H79+H77+H76+H74+H73+H72+H71+H70+H69+H67+H65+H64+H63</f>
        <v>136.00078909397126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2023-08-07T02:22:38Z</cp:lastPrinted>
  <dcterms:created xsi:type="dcterms:W3CDTF">2010-08-15T09:12:02Z</dcterms:created>
  <dcterms:modified xsi:type="dcterms:W3CDTF">2023-08-07T08:42:52Z</dcterms:modified>
</cp:coreProperties>
</file>