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\Меню\"/>
    </mc:Choice>
  </mc:AlternateContent>
  <bookViews>
    <workbookView xWindow="0" yWindow="0" windowWidth="23040" windowHeight="9192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62913"/>
</workbook>
</file>

<file path=xl/calcChain.xml><?xml version="1.0" encoding="utf-8"?>
<calcChain xmlns="http://schemas.openxmlformats.org/spreadsheetml/2006/main">
  <c r="H83" i="4" l="1"/>
  <c r="H55" i="4" l="1"/>
  <c r="H27" i="4"/>
</calcChain>
</file>

<file path=xl/sharedStrings.xml><?xml version="1.0" encoding="utf-8"?>
<sst xmlns="http://schemas.openxmlformats.org/spreadsheetml/2006/main" count="105" uniqueCount="37">
  <si>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</si>
  <si>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</si>
  <si>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</si>
  <si>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</si>
  <si>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</si>
  <si>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</si>
  <si>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</si>
  <si>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</si>
  <si>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</si>
  <si>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</si>
  <si>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</si>
  <si>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</si>
  <si>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</t>
  </si>
  <si>
    <t>Кофейный напиток с молоком</t>
  </si>
  <si>
    <t>Батон с маслом</t>
  </si>
  <si>
    <t>ЗАВТРАК 2</t>
  </si>
  <si>
    <t>Яблоки свежие</t>
  </si>
  <si>
    <t>ОБЕД</t>
  </si>
  <si>
    <t>Борщ с фасолью и картофелем</t>
  </si>
  <si>
    <t>Пюре картофельное</t>
  </si>
  <si>
    <t>Суфле из рыбы</t>
  </si>
  <si>
    <t>Салат из свеклы</t>
  </si>
  <si>
    <t>Хлеб ржаной</t>
  </si>
  <si>
    <t>Компот из изюма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</si>
  <si>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</si>
  <si>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</si>
  <si>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</si>
  <si>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</si>
  <si>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</si>
  <si>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</si>
  <si>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Хлеб пшеничный 20</t>
  </si>
  <si>
    <t>Гренки из пшеничного хлеба (1 вариант)</t>
  </si>
  <si>
    <t>ЯСЛИ от 1,5 до 3 лет</t>
  </si>
  <si>
    <t>Итого:</t>
  </si>
  <si>
    <t>на 08.08.2023</t>
  </si>
  <si>
    <t>ДЕТСКИЙ САД от 3 до 7 лет</t>
  </si>
  <si>
    <t>ОВЗ от 3 до 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</si>
</sst>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&quot;р.&quot;"/>
  </numFmts>
  <fonts count="13" x14ac:knownFonts="1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topLeftCell="A73" workbookViewId="0">
      <selection activeCell="G94" sqref="G93:G94"/>
    </sheetView>
  </sheetViews>
  <sheetFormatPr defaultRowHeight="13.2" x14ac:dyDescent="0.25"/>
  <cols>
    <col min="1" max="1" width="36.5546875" style="1" bestFit="1" customWidth="1"/>
    <col min="2" max="2" width="9.109375" style="3"/>
    <col min="3" max="3" width="8.6640625" style="2" customWidth="1"/>
    <col min="4" max="4" width="9" style="2" customWidth="1"/>
    <col min="5" max="5" width="12" style="2" customWidth="1"/>
    <col min="6" max="6" width="19.5546875" style="2" customWidth="1"/>
    <col min="7" max="7" width="19.33203125" style="4" customWidth="1"/>
    <col min="8" max="8" width="11" style="5" customWidth="1"/>
    <col min="9" max="9" width="35.88671875" customWidth="1"/>
  </cols>
  <sheetData>
    <row r="1" spans="1:9" ht="45" customHeight="1" x14ac:dyDescent="0.5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7.399999999999999" x14ac:dyDescent="0.3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8" thickBot="1" x14ac:dyDescent="0.35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6.4" x14ac:dyDescent="0.2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8" thickBot="1" x14ac:dyDescent="0.3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1" x14ac:dyDescent="0.4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399999999999999" x14ac:dyDescent="0.35">
      <c r="A7" s="9" t="s">
        <v>12</v>
      </c>
      <c r="B7" s="10">
        <v>140</v>
      </c>
      <c r="C7" s="11">
        <v>3.08</v>
      </c>
      <c r="D7" s="11">
        <v>2.4500000000000002</v>
      </c>
      <c r="E7" s="11">
        <v>22.13</v>
      </c>
      <c r="F7" s="11">
        <v>129.57</v>
      </c>
      <c r="G7" s="12">
        <v>0</v>
      </c>
      <c r="H7" s="13">
        <v>4.2254500389099121</v>
      </c>
    </row>
    <row r="8" spans="1:9" ht="20.399999999999999" x14ac:dyDescent="0.35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399999999999999" x14ac:dyDescent="0.35">
      <c r="A9" s="9" t="s">
        <v>14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6.138890266418457</v>
      </c>
    </row>
    <row r="10" spans="1:9" ht="21" x14ac:dyDescent="0.4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399999999999999" x14ac:dyDescent="0.3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1" x14ac:dyDescent="0.4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399999999999999" x14ac:dyDescent="0.35">
      <c r="A13" s="9" t="s">
        <v>18</v>
      </c>
      <c r="B13" s="10">
        <v>160</v>
      </c>
      <c r="C13" s="11">
        <v>2.96</v>
      </c>
      <c r="D13" s="11">
        <v>5.76</v>
      </c>
      <c r="E13" s="11">
        <v>11.66</v>
      </c>
      <c r="F13" s="11">
        <v>111.55</v>
      </c>
      <c r="G13" s="12">
        <v>10.432</v>
      </c>
      <c r="H13" s="13">
        <v>8.2022724151611328</v>
      </c>
    </row>
    <row r="14" spans="1:9" ht="20.399999999999999" x14ac:dyDescent="0.35">
      <c r="A14" s="9" t="s">
        <v>19</v>
      </c>
      <c r="B14" s="10">
        <v>80</v>
      </c>
      <c r="C14" s="11">
        <v>1.72</v>
      </c>
      <c r="D14" s="11">
        <v>1.84</v>
      </c>
      <c r="E14" s="11">
        <v>10.59</v>
      </c>
      <c r="F14" s="11">
        <v>64</v>
      </c>
      <c r="G14" s="12">
        <v>13.836</v>
      </c>
      <c r="H14" s="13">
        <v>6.3242669105529785</v>
      </c>
    </row>
    <row r="15" spans="1:9" ht="20.399999999999999" x14ac:dyDescent="0.35">
      <c r="A15" s="9" t="s">
        <v>20</v>
      </c>
      <c r="B15" s="10">
        <v>50</v>
      </c>
      <c r="C15" s="11">
        <v>6.46</v>
      </c>
      <c r="D15" s="11">
        <v>7.62</v>
      </c>
      <c r="E15" s="11">
        <v>9.2200000000000006</v>
      </c>
      <c r="F15" s="11">
        <v>120.47</v>
      </c>
      <c r="G15" s="12">
        <v>0.03</v>
      </c>
      <c r="H15" s="13">
        <v>23.55</v>
      </c>
    </row>
    <row r="16" spans="1:9" ht="20.399999999999999" x14ac:dyDescent="0.35">
      <c r="A16" s="9" t="s">
        <v>21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1.223599910736084</v>
      </c>
    </row>
    <row r="17" spans="1:8" ht="20.399999999999999" x14ac:dyDescent="0.35">
      <c r="A17" s="9" t="s">
        <v>22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2.5714399814605713</v>
      </c>
    </row>
    <row r="18" spans="1:8" ht="20.399999999999999" x14ac:dyDescent="0.35">
      <c r="A18" s="9" t="s">
        <v>23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4.125</v>
      </c>
    </row>
    <row r="19" spans="1:8" ht="21" x14ac:dyDescent="0.4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399999999999999" x14ac:dyDescent="0.35">
      <c r="A20" s="9" t="s">
        <v>25</v>
      </c>
      <c r="B20" s="10">
        <v>45</v>
      </c>
      <c r="C20" s="11">
        <v>2.8</v>
      </c>
      <c r="D20" s="11">
        <v>5.19</v>
      </c>
      <c r="E20" s="11">
        <v>26.24</v>
      </c>
      <c r="F20" s="11">
        <v>137.35</v>
      </c>
      <c r="G20" s="12">
        <v>0</v>
      </c>
      <c r="H20" s="13">
        <v>4.4362483024597168</v>
      </c>
    </row>
    <row r="21" spans="1:8" ht="20.399999999999999" x14ac:dyDescent="0.35">
      <c r="A21" s="9" t="s">
        <v>26</v>
      </c>
      <c r="B21" s="10">
        <v>150</v>
      </c>
      <c r="C21" s="11">
        <v>2.17</v>
      </c>
      <c r="D21" s="11">
        <v>1.84</v>
      </c>
      <c r="E21" s="11">
        <v>11.1</v>
      </c>
      <c r="F21" s="11">
        <v>68.959999999999994</v>
      </c>
      <c r="G21" s="12">
        <v>0.4</v>
      </c>
      <c r="H21" s="13">
        <v>8.367030143737793</v>
      </c>
    </row>
    <row r="22" spans="1:8" ht="21" x14ac:dyDescent="0.4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399999999999999" x14ac:dyDescent="0.35">
      <c r="A23" s="9" t="s">
        <v>28</v>
      </c>
      <c r="B23" s="10">
        <v>150</v>
      </c>
      <c r="C23" s="11">
        <v>3.46</v>
      </c>
      <c r="D23" s="11">
        <v>3.36</v>
      </c>
      <c r="E23" s="11">
        <v>13.34</v>
      </c>
      <c r="F23" s="11">
        <v>100.66</v>
      </c>
      <c r="G23" s="12">
        <v>4.016</v>
      </c>
      <c r="H23" s="13">
        <v>3.7418501377105713</v>
      </c>
    </row>
    <row r="24" spans="1:8" ht="20.399999999999999" x14ac:dyDescent="0.35">
      <c r="A24" s="9" t="s">
        <v>29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0.399999999999999" x14ac:dyDescent="0.35">
      <c r="A25" s="9" t="s">
        <v>30</v>
      </c>
      <c r="B25" s="10">
        <v>20</v>
      </c>
      <c r="C25" s="11">
        <v>1.52</v>
      </c>
      <c r="D25" s="11">
        <v>0.16</v>
      </c>
      <c r="E25" s="11">
        <v>9.84</v>
      </c>
      <c r="F25" s="11">
        <v>47</v>
      </c>
      <c r="G25" s="12">
        <v>0</v>
      </c>
      <c r="H25" s="13">
        <v>1.15625</v>
      </c>
    </row>
    <row r="26" spans="1:8" ht="21" thickBot="1" x14ac:dyDescent="0.4">
      <c r="A26" s="14" t="s">
        <v>31</v>
      </c>
      <c r="B26" s="15">
        <v>15</v>
      </c>
      <c r="C26" s="16">
        <v>1.72</v>
      </c>
      <c r="D26" s="16">
        <v>1</v>
      </c>
      <c r="E26" s="16">
        <v>8.15</v>
      </c>
      <c r="F26" s="16">
        <v>57.61</v>
      </c>
      <c r="G26" s="17">
        <v>0</v>
      </c>
      <c r="H26" s="18">
        <v>2.7926435470581055</v>
      </c>
    </row>
    <row r="27" spans="1:8" ht="20.399999999999999" x14ac:dyDescent="0.35">
      <c r="A27" s="19"/>
      <c r="B27" s="20"/>
      <c r="C27" s="21"/>
      <c r="D27" s="21"/>
      <c r="E27" s="21"/>
      <c r="F27" s="21"/>
      <c r="G27" s="22" t="s">
        <v>33</v>
      </c>
      <c r="H27" s="23">
        <f>H26+H25+H24+H23+H21+H20+H18+H17+H16+H15+H14+H13+H11+H9+H8+H7</f>
        <v>94.995391178131101</v>
      </c>
    </row>
    <row r="29" spans="1:8" ht="28.2" x14ac:dyDescent="0.5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7.399999999999999" x14ac:dyDescent="0.3">
      <c r="A30" s="33" t="s">
        <v>34</v>
      </c>
      <c r="B30" s="33"/>
      <c r="C30" s="33"/>
      <c r="D30" s="33"/>
      <c r="E30" s="33"/>
      <c r="F30" s="33"/>
      <c r="G30" s="33"/>
      <c r="H30" s="34"/>
    </row>
    <row r="31" spans="1:8" ht="18" thickBot="1" x14ac:dyDescent="0.35">
      <c r="A31" s="35" t="s">
        <v>35</v>
      </c>
      <c r="B31" s="36"/>
      <c r="C31" s="36"/>
      <c r="D31" s="36"/>
      <c r="E31" s="36"/>
      <c r="F31" s="36"/>
      <c r="G31" s="36"/>
      <c r="H31" s="37"/>
    </row>
    <row r="32" spans="1:8" ht="26.4" x14ac:dyDescent="0.2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8" thickBot="1" x14ac:dyDescent="0.3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1" x14ac:dyDescent="0.4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399999999999999" x14ac:dyDescent="0.35">
      <c r="A35" s="9" t="s">
        <v>12</v>
      </c>
      <c r="B35" s="10">
        <v>180</v>
      </c>
      <c r="C35" s="11">
        <v>3.96</v>
      </c>
      <c r="D35" s="11">
        <v>3.15</v>
      </c>
      <c r="E35" s="11">
        <v>28.46</v>
      </c>
      <c r="F35" s="11">
        <v>166.59</v>
      </c>
      <c r="G35" s="12">
        <v>0</v>
      </c>
      <c r="H35" s="13">
        <v>5.4327211380004883</v>
      </c>
    </row>
    <row r="36" spans="1:8" ht="20.399999999999999" x14ac:dyDescent="0.35">
      <c r="A36" s="9" t="s">
        <v>14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399999999999999" x14ac:dyDescent="0.35">
      <c r="A37" s="9" t="s">
        <v>13</v>
      </c>
      <c r="B37" s="10">
        <v>180</v>
      </c>
      <c r="C37" s="11">
        <v>2.95</v>
      </c>
      <c r="D37" s="11">
        <v>2.29</v>
      </c>
      <c r="E37" s="11">
        <v>14.17</v>
      </c>
      <c r="F37" s="11">
        <v>87.88</v>
      </c>
      <c r="G37" s="12">
        <v>0.46800000000000003</v>
      </c>
      <c r="H37" s="13">
        <v>11.283659934997559</v>
      </c>
    </row>
    <row r="38" spans="1:8" ht="21" x14ac:dyDescent="0.4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399999999999999" x14ac:dyDescent="0.35">
      <c r="A39" s="9" t="s">
        <v>16</v>
      </c>
      <c r="B39" s="10">
        <v>50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7.4099998474121094</v>
      </c>
    </row>
    <row r="40" spans="1:8" ht="21" x14ac:dyDescent="0.4">
      <c r="A40" s="28" t="s">
        <v>17</v>
      </c>
      <c r="B40" s="29"/>
      <c r="C40" s="29"/>
      <c r="D40" s="29"/>
      <c r="E40" s="29"/>
      <c r="F40" s="29"/>
      <c r="G40" s="29"/>
      <c r="H40" s="30"/>
    </row>
    <row r="41" spans="1:8" ht="20.399999999999999" x14ac:dyDescent="0.35">
      <c r="A41" s="9" t="s">
        <v>18</v>
      </c>
      <c r="B41" s="10">
        <v>200</v>
      </c>
      <c r="C41" s="11">
        <v>3.7</v>
      </c>
      <c r="D41" s="11">
        <v>7.2</v>
      </c>
      <c r="E41" s="11">
        <v>14.58</v>
      </c>
      <c r="F41" s="11">
        <v>139.44</v>
      </c>
      <c r="G41" s="12">
        <v>13.04</v>
      </c>
      <c r="H41" s="13">
        <v>10.253239631652832</v>
      </c>
    </row>
    <row r="42" spans="1:8" ht="20.399999999999999" x14ac:dyDescent="0.35">
      <c r="A42" s="9" t="s">
        <v>21</v>
      </c>
      <c r="B42" s="10">
        <v>30</v>
      </c>
      <c r="C42" s="11">
        <v>0.43</v>
      </c>
      <c r="D42" s="11">
        <v>1.83</v>
      </c>
      <c r="E42" s="11">
        <v>2.5099999999999998</v>
      </c>
      <c r="F42" s="11">
        <v>28.17</v>
      </c>
      <c r="G42" s="12">
        <v>2.85</v>
      </c>
      <c r="H42" s="13">
        <v>1.8353999853134155</v>
      </c>
    </row>
    <row r="43" spans="1:8" ht="20.399999999999999" x14ac:dyDescent="0.35">
      <c r="A43" s="9" t="s">
        <v>20</v>
      </c>
      <c r="B43" s="10">
        <v>70</v>
      </c>
      <c r="C43" s="11">
        <v>9.0500000000000007</v>
      </c>
      <c r="D43" s="11">
        <v>10.66</v>
      </c>
      <c r="E43" s="11">
        <v>12.9</v>
      </c>
      <c r="F43" s="11">
        <v>168.66</v>
      </c>
      <c r="G43" s="12">
        <v>4.2999999999999997E-2</v>
      </c>
      <c r="H43" s="13">
        <v>28.89</v>
      </c>
    </row>
    <row r="44" spans="1:8" ht="20.399999999999999" x14ac:dyDescent="0.35">
      <c r="A44" s="9" t="s">
        <v>19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7.9053339958190918</v>
      </c>
    </row>
    <row r="45" spans="1:8" ht="20.399999999999999" x14ac:dyDescent="0.35">
      <c r="A45" s="9" t="s">
        <v>23</v>
      </c>
      <c r="B45" s="10">
        <v>180</v>
      </c>
      <c r="C45" s="11">
        <v>0.52</v>
      </c>
      <c r="D45" s="11">
        <v>0.11</v>
      </c>
      <c r="E45" s="11">
        <v>29.84</v>
      </c>
      <c r="F45" s="11">
        <v>115.76</v>
      </c>
      <c r="G45" s="12">
        <v>0</v>
      </c>
      <c r="H45" s="13">
        <v>4.9500002861022949</v>
      </c>
    </row>
    <row r="46" spans="1:8" ht="20.399999999999999" x14ac:dyDescent="0.35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1" x14ac:dyDescent="0.4">
      <c r="A47" s="28" t="s">
        <v>24</v>
      </c>
      <c r="B47" s="29"/>
      <c r="C47" s="29"/>
      <c r="D47" s="29"/>
      <c r="E47" s="29"/>
      <c r="F47" s="29"/>
      <c r="G47" s="29"/>
      <c r="H47" s="30"/>
    </row>
    <row r="48" spans="1:8" ht="20.399999999999999" x14ac:dyDescent="0.35">
      <c r="A48" s="9" t="s">
        <v>25</v>
      </c>
      <c r="B48" s="10">
        <v>45</v>
      </c>
      <c r="C48" s="11">
        <v>2.8</v>
      </c>
      <c r="D48" s="11">
        <v>5.19</v>
      </c>
      <c r="E48" s="11">
        <v>26.24</v>
      </c>
      <c r="F48" s="11">
        <v>137.35</v>
      </c>
      <c r="G48" s="12">
        <v>0</v>
      </c>
      <c r="H48" s="13">
        <v>4.4362483024597168</v>
      </c>
    </row>
    <row r="49" spans="1:8" ht="20.399999999999999" x14ac:dyDescent="0.35">
      <c r="A49" s="9" t="s">
        <v>26</v>
      </c>
      <c r="B49" s="10">
        <v>180</v>
      </c>
      <c r="C49" s="11">
        <v>2.61</v>
      </c>
      <c r="D49" s="11">
        <v>2.21</v>
      </c>
      <c r="E49" s="11">
        <v>13.32</v>
      </c>
      <c r="F49" s="11">
        <v>82.75</v>
      </c>
      <c r="G49" s="12">
        <v>0.48</v>
      </c>
      <c r="H49" s="13">
        <v>10.040430068969727</v>
      </c>
    </row>
    <row r="50" spans="1:8" ht="21" x14ac:dyDescent="0.4">
      <c r="A50" s="28" t="s">
        <v>27</v>
      </c>
      <c r="B50" s="29"/>
      <c r="C50" s="29"/>
      <c r="D50" s="29"/>
      <c r="E50" s="29"/>
      <c r="F50" s="29"/>
      <c r="G50" s="29"/>
      <c r="H50" s="30"/>
    </row>
    <row r="51" spans="1:8" ht="20.399999999999999" x14ac:dyDescent="0.35">
      <c r="A51" s="9" t="s">
        <v>28</v>
      </c>
      <c r="B51" s="10">
        <v>180</v>
      </c>
      <c r="C51" s="11">
        <v>4.16</v>
      </c>
      <c r="D51" s="11">
        <v>4.03</v>
      </c>
      <c r="E51" s="11">
        <v>16</v>
      </c>
      <c r="F51" s="11">
        <v>120.8</v>
      </c>
      <c r="G51" s="12">
        <v>4.82</v>
      </c>
      <c r="H51" s="13">
        <v>4.4901604652404785</v>
      </c>
    </row>
    <row r="52" spans="1:8" ht="20.399999999999999" x14ac:dyDescent="0.35">
      <c r="A52" s="9" t="s">
        <v>29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0.399999999999999" x14ac:dyDescent="0.35">
      <c r="A53" s="9" t="s">
        <v>30</v>
      </c>
      <c r="B53" s="10">
        <v>20</v>
      </c>
      <c r="C53" s="11">
        <v>1.52</v>
      </c>
      <c r="D53" s="11">
        <v>0.16</v>
      </c>
      <c r="E53" s="11">
        <v>9.84</v>
      </c>
      <c r="F53" s="11">
        <v>47</v>
      </c>
      <c r="G53" s="12">
        <v>0</v>
      </c>
      <c r="H53" s="13">
        <v>1.15625</v>
      </c>
    </row>
    <row r="54" spans="1:8" ht="21" thickBot="1" x14ac:dyDescent="0.4">
      <c r="A54" s="14" t="s">
        <v>31</v>
      </c>
      <c r="B54" s="15">
        <v>20</v>
      </c>
      <c r="C54" s="16">
        <v>2.2999999999999998</v>
      </c>
      <c r="D54" s="16">
        <v>1.33</v>
      </c>
      <c r="E54" s="16">
        <v>10.87</v>
      </c>
      <c r="F54" s="16">
        <v>76.81</v>
      </c>
      <c r="G54" s="17">
        <v>0</v>
      </c>
      <c r="H54" s="18">
        <v>3.723524808883667</v>
      </c>
    </row>
    <row r="55" spans="1:8" ht="20.399999999999999" x14ac:dyDescent="0.35">
      <c r="A55" s="19"/>
      <c r="B55" s="20"/>
      <c r="C55" s="21"/>
      <c r="D55" s="21"/>
      <c r="E55" s="21"/>
      <c r="F55" s="21"/>
      <c r="G55" s="22" t="s">
        <v>33</v>
      </c>
      <c r="H55" s="23">
        <f>H54+H53+H52+H51+H49+H48+H46+H45+H44+H43+H42+H41+H39+H37+H36+H35</f>
        <v>112.00078894138336</v>
      </c>
    </row>
    <row r="57" spans="1:8" ht="30" x14ac:dyDescent="0.5">
      <c r="A57" s="31" t="s">
        <v>1</v>
      </c>
      <c r="B57" s="31"/>
      <c r="C57" s="31"/>
      <c r="D57" s="31"/>
      <c r="E57" s="31"/>
      <c r="F57" s="31"/>
      <c r="G57" s="31"/>
      <c r="H57" s="32"/>
    </row>
    <row r="58" spans="1:8" ht="17.399999999999999" x14ac:dyDescent="0.3">
      <c r="A58" s="33" t="s">
        <v>34</v>
      </c>
      <c r="B58" s="33"/>
      <c r="C58" s="33"/>
      <c r="D58" s="33"/>
      <c r="E58" s="33"/>
      <c r="F58" s="33"/>
      <c r="G58" s="33"/>
      <c r="H58" s="34"/>
    </row>
    <row r="59" spans="1:8" ht="16.2" thickBot="1" x14ac:dyDescent="0.35">
      <c r="A59" s="47" t="s">
        <v>36</v>
      </c>
      <c r="B59" s="48"/>
      <c r="C59" s="48"/>
      <c r="D59" s="48"/>
      <c r="E59" s="48"/>
      <c r="F59" s="48"/>
      <c r="G59" s="48"/>
      <c r="H59" s="49"/>
    </row>
    <row r="60" spans="1:8" ht="26.4" x14ac:dyDescent="0.2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8" thickBot="1" x14ac:dyDescent="0.3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1" x14ac:dyDescent="0.4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399999999999999" x14ac:dyDescent="0.35">
      <c r="A63" s="9" t="s">
        <v>12</v>
      </c>
      <c r="B63" s="10">
        <v>180</v>
      </c>
      <c r="C63" s="11">
        <v>3.96</v>
      </c>
      <c r="D63" s="11">
        <v>3.15</v>
      </c>
      <c r="E63" s="11">
        <v>28.46</v>
      </c>
      <c r="F63" s="11">
        <v>166.59</v>
      </c>
      <c r="G63" s="12">
        <v>0</v>
      </c>
      <c r="H63" s="13">
        <v>5.4327211380004883</v>
      </c>
    </row>
    <row r="64" spans="1:8" ht="20.399999999999999" x14ac:dyDescent="0.35">
      <c r="A64" s="9" t="s">
        <v>14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6.138890266418457</v>
      </c>
    </row>
    <row r="65" spans="1:8" ht="20.399999999999999" x14ac:dyDescent="0.35">
      <c r="A65" s="9" t="s">
        <v>13</v>
      </c>
      <c r="B65" s="10">
        <v>180</v>
      </c>
      <c r="C65" s="11">
        <v>2.95</v>
      </c>
      <c r="D65" s="11">
        <v>2.29</v>
      </c>
      <c r="E65" s="11">
        <v>14.17</v>
      </c>
      <c r="F65" s="11">
        <v>87.88</v>
      </c>
      <c r="G65" s="12">
        <v>0.46800000000000003</v>
      </c>
      <c r="H65" s="13">
        <v>11.283659934997559</v>
      </c>
    </row>
    <row r="66" spans="1:8" ht="21" x14ac:dyDescent="0.4">
      <c r="A66" s="28" t="s">
        <v>15</v>
      </c>
      <c r="B66" s="29"/>
      <c r="C66" s="29"/>
      <c r="D66" s="29"/>
      <c r="E66" s="29"/>
      <c r="F66" s="29"/>
      <c r="G66" s="29"/>
      <c r="H66" s="30"/>
    </row>
    <row r="67" spans="1:8" ht="20.399999999999999" x14ac:dyDescent="0.35">
      <c r="A67" s="9" t="s">
        <v>16</v>
      </c>
      <c r="B67" s="10">
        <v>200</v>
      </c>
      <c r="C67" s="11">
        <v>0.8</v>
      </c>
      <c r="D67" s="11">
        <v>0.8</v>
      </c>
      <c r="E67" s="11">
        <v>19.600000000000001</v>
      </c>
      <c r="F67" s="11">
        <v>88</v>
      </c>
      <c r="G67" s="12">
        <v>20</v>
      </c>
      <c r="H67" s="13">
        <v>31.41</v>
      </c>
    </row>
    <row r="68" spans="1:8" ht="21" x14ac:dyDescent="0.4">
      <c r="A68" s="28" t="s">
        <v>17</v>
      </c>
      <c r="B68" s="29"/>
      <c r="C68" s="29"/>
      <c r="D68" s="29"/>
      <c r="E68" s="29"/>
      <c r="F68" s="29"/>
      <c r="G68" s="29"/>
      <c r="H68" s="30"/>
    </row>
    <row r="69" spans="1:8" ht="20.399999999999999" x14ac:dyDescent="0.35">
      <c r="A69" s="9" t="s">
        <v>18</v>
      </c>
      <c r="B69" s="10">
        <v>200</v>
      </c>
      <c r="C69" s="11">
        <v>3.7</v>
      </c>
      <c r="D69" s="11">
        <v>7.2</v>
      </c>
      <c r="E69" s="11">
        <v>14.58</v>
      </c>
      <c r="F69" s="11">
        <v>139.44</v>
      </c>
      <c r="G69" s="12">
        <v>13.04</v>
      </c>
      <c r="H69" s="13">
        <v>10.253239631652832</v>
      </c>
    </row>
    <row r="70" spans="1:8" ht="20.399999999999999" x14ac:dyDescent="0.35">
      <c r="A70" s="9" t="s">
        <v>21</v>
      </c>
      <c r="B70" s="10">
        <v>30</v>
      </c>
      <c r="C70" s="11">
        <v>0.43</v>
      </c>
      <c r="D70" s="11">
        <v>1.83</v>
      </c>
      <c r="E70" s="11">
        <v>2.5099999999999998</v>
      </c>
      <c r="F70" s="11">
        <v>28.17</v>
      </c>
      <c r="G70" s="12">
        <v>2.85</v>
      </c>
      <c r="H70" s="13">
        <v>1.8353999853134155</v>
      </c>
    </row>
    <row r="71" spans="1:8" ht="20.399999999999999" x14ac:dyDescent="0.35">
      <c r="A71" s="9" t="s">
        <v>20</v>
      </c>
      <c r="B71" s="10">
        <v>70</v>
      </c>
      <c r="C71" s="11">
        <v>9.0500000000000007</v>
      </c>
      <c r="D71" s="11">
        <v>10.66</v>
      </c>
      <c r="E71" s="11">
        <v>12.9</v>
      </c>
      <c r="F71" s="11">
        <v>168.66</v>
      </c>
      <c r="G71" s="12">
        <v>4.2999999999999997E-2</v>
      </c>
      <c r="H71" s="13">
        <v>28.89</v>
      </c>
    </row>
    <row r="72" spans="1:8" ht="20.399999999999999" x14ac:dyDescent="0.35">
      <c r="A72" s="9" t="s">
        <v>19</v>
      </c>
      <c r="B72" s="10">
        <v>100</v>
      </c>
      <c r="C72" s="11">
        <v>2.15</v>
      </c>
      <c r="D72" s="11">
        <v>2.2999999999999998</v>
      </c>
      <c r="E72" s="11">
        <v>13.24</v>
      </c>
      <c r="F72" s="11">
        <v>80</v>
      </c>
      <c r="G72" s="12">
        <v>17.295000000000002</v>
      </c>
      <c r="H72" s="13">
        <v>7.9053339958190918</v>
      </c>
    </row>
    <row r="73" spans="1:8" ht="20.399999999999999" x14ac:dyDescent="0.35">
      <c r="A73" s="9" t="s">
        <v>23</v>
      </c>
      <c r="B73" s="10">
        <v>180</v>
      </c>
      <c r="C73" s="11">
        <v>0.52</v>
      </c>
      <c r="D73" s="11">
        <v>0.11</v>
      </c>
      <c r="E73" s="11">
        <v>29.84</v>
      </c>
      <c r="F73" s="11">
        <v>115.76</v>
      </c>
      <c r="G73" s="12">
        <v>0</v>
      </c>
      <c r="H73" s="13">
        <v>4.9500002861022949</v>
      </c>
    </row>
    <row r="74" spans="1:8" ht="20.399999999999999" x14ac:dyDescent="0.35">
      <c r="A74" s="9" t="s">
        <v>22</v>
      </c>
      <c r="B74" s="10">
        <v>50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3.2143001556396484</v>
      </c>
    </row>
    <row r="75" spans="1:8" ht="21" x14ac:dyDescent="0.4">
      <c r="A75" s="28" t="s">
        <v>24</v>
      </c>
      <c r="B75" s="29"/>
      <c r="C75" s="29"/>
      <c r="D75" s="29"/>
      <c r="E75" s="29"/>
      <c r="F75" s="29"/>
      <c r="G75" s="29"/>
      <c r="H75" s="30"/>
    </row>
    <row r="76" spans="1:8" ht="20.399999999999999" x14ac:dyDescent="0.35">
      <c r="A76" s="9" t="s">
        <v>25</v>
      </c>
      <c r="B76" s="10">
        <v>45</v>
      </c>
      <c r="C76" s="11">
        <v>2.8</v>
      </c>
      <c r="D76" s="11">
        <v>5.19</v>
      </c>
      <c r="E76" s="11">
        <v>26.24</v>
      </c>
      <c r="F76" s="11">
        <v>137.35</v>
      </c>
      <c r="G76" s="12">
        <v>0</v>
      </c>
      <c r="H76" s="13">
        <v>4.4362483024597168</v>
      </c>
    </row>
    <row r="77" spans="1:8" ht="20.399999999999999" x14ac:dyDescent="0.35">
      <c r="A77" s="9" t="s">
        <v>26</v>
      </c>
      <c r="B77" s="10">
        <v>180</v>
      </c>
      <c r="C77" s="11">
        <v>2.61</v>
      </c>
      <c r="D77" s="11">
        <v>2.21</v>
      </c>
      <c r="E77" s="11">
        <v>13.32</v>
      </c>
      <c r="F77" s="11">
        <v>82.75</v>
      </c>
      <c r="G77" s="12">
        <v>0.48</v>
      </c>
      <c r="H77" s="13">
        <v>10.040430068969727</v>
      </c>
    </row>
    <row r="78" spans="1:8" ht="21" x14ac:dyDescent="0.4">
      <c r="A78" s="28" t="s">
        <v>27</v>
      </c>
      <c r="B78" s="29"/>
      <c r="C78" s="29"/>
      <c r="D78" s="29"/>
      <c r="E78" s="29"/>
      <c r="F78" s="29"/>
      <c r="G78" s="29"/>
      <c r="H78" s="30"/>
    </row>
    <row r="79" spans="1:8" ht="20.399999999999999" x14ac:dyDescent="0.35">
      <c r="A79" s="9" t="s">
        <v>28</v>
      </c>
      <c r="B79" s="10">
        <v>180</v>
      </c>
      <c r="C79" s="11">
        <v>4.16</v>
      </c>
      <c r="D79" s="11">
        <v>4.03</v>
      </c>
      <c r="E79" s="11">
        <v>16</v>
      </c>
      <c r="F79" s="11">
        <v>120.8</v>
      </c>
      <c r="G79" s="12">
        <v>4.82</v>
      </c>
      <c r="H79" s="13">
        <v>4.4901604652404785</v>
      </c>
    </row>
    <row r="80" spans="1:8" ht="20.399999999999999" x14ac:dyDescent="0.35">
      <c r="A80" s="9" t="s">
        <v>29</v>
      </c>
      <c r="B80" s="10">
        <v>180</v>
      </c>
      <c r="C80" s="11">
        <v>0.05</v>
      </c>
      <c r="D80" s="11">
        <v>0.02</v>
      </c>
      <c r="E80" s="11">
        <v>8.39</v>
      </c>
      <c r="F80" s="11">
        <v>33.61</v>
      </c>
      <c r="G80" s="12">
        <v>1.7999999999999999E-2</v>
      </c>
      <c r="H80" s="13">
        <v>0.84063005447387695</v>
      </c>
    </row>
    <row r="81" spans="1:8" ht="20.399999999999999" x14ac:dyDescent="0.35">
      <c r="A81" s="9" t="s">
        <v>30</v>
      </c>
      <c r="B81" s="10">
        <v>20</v>
      </c>
      <c r="C81" s="11">
        <v>1.52</v>
      </c>
      <c r="D81" s="11">
        <v>0.16</v>
      </c>
      <c r="E81" s="11">
        <v>9.84</v>
      </c>
      <c r="F81" s="11">
        <v>47</v>
      </c>
      <c r="G81" s="12">
        <v>0</v>
      </c>
      <c r="H81" s="13">
        <v>1.15625</v>
      </c>
    </row>
    <row r="82" spans="1:8" ht="21" thickBot="1" x14ac:dyDescent="0.4">
      <c r="A82" s="14" t="s">
        <v>31</v>
      </c>
      <c r="B82" s="15">
        <v>20</v>
      </c>
      <c r="C82" s="16">
        <v>2.2999999999999998</v>
      </c>
      <c r="D82" s="16">
        <v>1.33</v>
      </c>
      <c r="E82" s="16">
        <v>10.87</v>
      </c>
      <c r="F82" s="16">
        <v>76.81</v>
      </c>
      <c r="G82" s="17">
        <v>0</v>
      </c>
      <c r="H82" s="18">
        <v>3.723524808883667</v>
      </c>
    </row>
    <row r="83" spans="1:8" ht="20.399999999999999" x14ac:dyDescent="0.35">
      <c r="A83" s="19"/>
      <c r="B83" s="20"/>
      <c r="C83" s="21"/>
      <c r="D83" s="21"/>
      <c r="E83" s="21"/>
      <c r="F83" s="21"/>
      <c r="G83" s="22" t="s">
        <v>33</v>
      </c>
      <c r="H83" s="23">
        <f>H82+H81+H80+H79+H77+H76+H74+H73+H72+H71+H70+H69+H67+H65+H64+H63</f>
        <v>136.00078909397126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2023-08-07T02:22:38Z</cp:lastPrinted>
  <dcterms:created xsi:type="dcterms:W3CDTF">2010-08-15T09:12:02Z</dcterms:created>
  <dcterms:modified xsi:type="dcterms:W3CDTF">2023-08-07T08:42:52Z</dcterms:modified>
</cp:coreProperties>
</file>