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4" i="4"/>
  <c r="H55"/>
  <c r="H27"/>
</calcChain>
</file>

<file path=xl/sharedStrings.xml><?xml version="1.0" encoding="utf-8"?>
<sst xmlns="http://schemas.openxmlformats.org/spreadsheetml/2006/main" count="109" uniqueCount="39">
  <si>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</si>
  <si>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</si>
  <si>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</si>
  <si>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</si>
  <si>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</si>
  <si>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</si>
  <si>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</si>
  <si>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</si>
  <si>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</si>
  <si>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</si>
  <si>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28.06.2023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</si>
  <si>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</si>
  <si>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</si>
  <si>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</si>
  <si>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</si>
  <si>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</si>
  <si>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</si>
  <si>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</si>
  <si>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</si>
  <si>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</si>
  <si>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</si>
  <si>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Салат из свеклы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</si>
  <si>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</si>
  <si>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</si>
  <si>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</si>
  <si>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</si>
  <si>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</si>
  <si>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</si>
  <si>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</si>
  <si>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</si>
  <si>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</si>
  <si>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</si>
  <si>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</si>
  <si>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ДЕТСКИЙ САД от 3 до 7лет</t>
  </si>
  <si>
    <t>Итого:</t>
  </si>
  <si>
    <t>60</t>
  </si>
  <si>
    <t>ОВЗ от 3 до 7лет</t>
  </si>
  <si>
    <t>200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</si>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</sst>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8"/>
      <name val="Arial Cyr"/>
      <charset val="204"/>
    </font>
    <font>
      <sz val="28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topLeftCell="A43" workbookViewId="0">
      <selection activeCell="A58" sqref="A58:H84"/>
    </sheetView>
  </sheetViews>
  <sheetFormatPr defaultRowHeight="12.75"/>
  <cols>
    <col min="1" max="1" width="33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7.5703125" style="4" customWidth="1"/>
    <col min="8" max="8" width="11" style="5" customWidth="1"/>
    <col min="9" max="9" width="35.7109375" customWidth="1"/>
  </cols>
  <sheetData>
    <row r="1" spans="1:9" ht="38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5.75" thickBot="1">
      <c r="A3" s="35" t="s">
        <v>33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170</v>
      </c>
      <c r="C7" s="11">
        <v>7.36</v>
      </c>
      <c r="D7" s="11">
        <v>6.34</v>
      </c>
      <c r="E7" s="11">
        <v>30.33</v>
      </c>
      <c r="F7" s="11">
        <v>218.88</v>
      </c>
      <c r="G7" s="12">
        <v>1.591</v>
      </c>
      <c r="H7" s="13">
        <v>20.09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15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19.5" customHeight="1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 hidden="1">
      <c r="A12" s="9" t="s">
        <v>18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>
      <c r="A13" s="28" t="s">
        <v>19</v>
      </c>
      <c r="B13" s="29"/>
      <c r="C13" s="29"/>
      <c r="D13" s="29"/>
      <c r="E13" s="29"/>
      <c r="F13" s="29"/>
      <c r="G13" s="29"/>
      <c r="H13" s="30"/>
    </row>
    <row r="14" spans="1:9" ht="20.25">
      <c r="A14" s="9" t="s">
        <v>20</v>
      </c>
      <c r="B14" s="10">
        <v>190</v>
      </c>
      <c r="C14" s="11">
        <v>1.52</v>
      </c>
      <c r="D14" s="11">
        <v>3.91</v>
      </c>
      <c r="E14" s="11">
        <v>8.65</v>
      </c>
      <c r="F14" s="11">
        <v>77.77</v>
      </c>
      <c r="G14" s="12">
        <v>21.184999999999999</v>
      </c>
      <c r="H14" s="13">
        <v>6.96</v>
      </c>
    </row>
    <row r="15" spans="1:9" ht="20.25">
      <c r="A15" s="9" t="s">
        <v>21</v>
      </c>
      <c r="B15" s="10" t="s">
        <v>35</v>
      </c>
      <c r="C15" s="11">
        <v>0.43</v>
      </c>
      <c r="D15" s="11">
        <v>1.83</v>
      </c>
      <c r="E15" s="11">
        <v>2.5099999999999998</v>
      </c>
      <c r="F15" s="11">
        <v>28.17</v>
      </c>
      <c r="G15" s="12">
        <v>2.85</v>
      </c>
      <c r="H15" s="13">
        <v>4.5</v>
      </c>
    </row>
    <row r="16" spans="1:9" ht="20.25">
      <c r="A16" s="9" t="s">
        <v>22</v>
      </c>
      <c r="B16" s="10">
        <v>50</v>
      </c>
      <c r="C16" s="11">
        <v>1.08</v>
      </c>
      <c r="D16" s="11">
        <v>1.1499999999999999</v>
      </c>
      <c r="E16" s="11">
        <v>6.62</v>
      </c>
      <c r="F16" s="11">
        <v>45.46</v>
      </c>
      <c r="G16" s="12">
        <v>8.6479999999999997</v>
      </c>
      <c r="H16" s="13">
        <v>4.41</v>
      </c>
    </row>
    <row r="17" spans="1:8" ht="20.25">
      <c r="A17" s="9" t="s">
        <v>23</v>
      </c>
      <c r="B17" s="10">
        <v>180</v>
      </c>
      <c r="C17" s="11">
        <v>0.56000000000000005</v>
      </c>
      <c r="D17" s="11">
        <v>0.23</v>
      </c>
      <c r="E17" s="11">
        <v>17.82</v>
      </c>
      <c r="F17" s="11">
        <v>83.93</v>
      </c>
      <c r="G17" s="12">
        <v>162</v>
      </c>
      <c r="H17" s="13">
        <v>5.8</v>
      </c>
    </row>
    <row r="18" spans="1:8" ht="20.25">
      <c r="A18" s="9" t="s">
        <v>24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9" t="s">
        <v>25</v>
      </c>
      <c r="B19" s="10">
        <v>100</v>
      </c>
      <c r="C19" s="11">
        <v>14.18</v>
      </c>
      <c r="D19" s="11">
        <v>3.28</v>
      </c>
      <c r="E19" s="11">
        <v>3.75</v>
      </c>
      <c r="F19" s="11">
        <v>101.72</v>
      </c>
      <c r="G19" s="12">
        <v>16.058</v>
      </c>
      <c r="H19" s="13">
        <v>36.5</v>
      </c>
    </row>
    <row r="20" spans="1:8" ht="20.25">
      <c r="A20" s="28" t="s">
        <v>26</v>
      </c>
      <c r="B20" s="29"/>
      <c r="C20" s="29"/>
      <c r="D20" s="29"/>
      <c r="E20" s="29"/>
      <c r="F20" s="29"/>
      <c r="G20" s="29"/>
      <c r="H20" s="30"/>
    </row>
    <row r="21" spans="1:8" ht="20.25">
      <c r="A21" s="9" t="s">
        <v>27</v>
      </c>
      <c r="B21" s="10">
        <v>45</v>
      </c>
      <c r="C21" s="11">
        <v>0.33</v>
      </c>
      <c r="D21" s="11">
        <v>0.77</v>
      </c>
      <c r="E21" s="11">
        <v>3.23</v>
      </c>
      <c r="F21" s="11">
        <v>21.2</v>
      </c>
      <c r="G21" s="12">
        <v>0</v>
      </c>
      <c r="H21" s="13">
        <v>4.6486549377441406</v>
      </c>
    </row>
    <row r="22" spans="1:8" ht="20.25">
      <c r="A22" s="9" t="s">
        <v>28</v>
      </c>
      <c r="B22" s="10">
        <v>200</v>
      </c>
      <c r="C22" s="11">
        <v>0.2</v>
      </c>
      <c r="D22" s="11">
        <v>0.06</v>
      </c>
      <c r="E22" s="11">
        <v>0.04</v>
      </c>
      <c r="F22" s="11">
        <v>1.32</v>
      </c>
      <c r="G22" s="12">
        <v>0.1</v>
      </c>
      <c r="H22" s="13">
        <v>0.60000002384185791</v>
      </c>
    </row>
    <row r="23" spans="1:8" ht="20.25">
      <c r="A23" s="28" t="s">
        <v>29</v>
      </c>
      <c r="B23" s="29"/>
      <c r="C23" s="29"/>
      <c r="D23" s="29"/>
      <c r="E23" s="29"/>
      <c r="F23" s="29"/>
      <c r="G23" s="29"/>
      <c r="H23" s="30"/>
    </row>
    <row r="24" spans="1:8" ht="20.25">
      <c r="A24" s="9" t="s">
        <v>30</v>
      </c>
      <c r="B24" s="10">
        <v>180</v>
      </c>
      <c r="C24" s="11">
        <v>2.52</v>
      </c>
      <c r="D24" s="11">
        <v>2.29</v>
      </c>
      <c r="E24" s="11">
        <v>16</v>
      </c>
      <c r="F24" s="11">
        <v>98.5</v>
      </c>
      <c r="G24" s="12">
        <v>6.32</v>
      </c>
      <c r="H24" s="13">
        <v>6.14</v>
      </c>
    </row>
    <row r="25" spans="1:8" ht="20.25">
      <c r="A25" s="9" t="s">
        <v>31</v>
      </c>
      <c r="B25" s="10">
        <v>180</v>
      </c>
      <c r="C25" s="11">
        <v>0.05</v>
      </c>
      <c r="D25" s="11">
        <v>0.02</v>
      </c>
      <c r="E25" s="11">
        <v>8.39</v>
      </c>
      <c r="F25" s="11">
        <v>33.61</v>
      </c>
      <c r="G25" s="12">
        <v>1.7999999999999999E-2</v>
      </c>
      <c r="H25" s="13">
        <v>0.84063005447387695</v>
      </c>
    </row>
    <row r="26" spans="1:8" ht="21" thickBot="1">
      <c r="A26" s="14" t="s">
        <v>32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2.3125</v>
      </c>
    </row>
    <row r="27" spans="1:8" ht="20.25">
      <c r="A27" s="19"/>
      <c r="B27" s="20"/>
      <c r="C27" s="21"/>
      <c r="D27" s="21"/>
      <c r="E27" s="21"/>
      <c r="F27" s="21"/>
      <c r="G27" s="22" t="s">
        <v>34</v>
      </c>
      <c r="H27" s="23">
        <f>H26+H25+H24+H22+H21+H19+H18+H17+H16+H15+H14+H12+H11+H9+H8+H7</f>
        <v>112.00400521755218</v>
      </c>
    </row>
    <row r="29" spans="1:8" ht="35.25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>
      <c r="A30" s="33" t="s">
        <v>10</v>
      </c>
      <c r="B30" s="33"/>
      <c r="C30" s="33"/>
      <c r="D30" s="33"/>
      <c r="E30" s="33"/>
      <c r="F30" s="33"/>
      <c r="G30" s="33"/>
      <c r="H30" s="34"/>
    </row>
    <row r="31" spans="1:8" ht="15.75" thickBot="1">
      <c r="A31" s="35" t="s">
        <v>36</v>
      </c>
      <c r="B31" s="36"/>
      <c r="C31" s="36"/>
      <c r="D31" s="36"/>
      <c r="E31" s="36"/>
      <c r="F31" s="36"/>
      <c r="G31" s="36"/>
      <c r="H31" s="3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11</v>
      </c>
      <c r="H33" s="44"/>
    </row>
    <row r="34" spans="1:8" ht="20.25">
      <c r="A34" s="25" t="s">
        <v>12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13</v>
      </c>
      <c r="B35" s="10">
        <v>170</v>
      </c>
      <c r="C35" s="11">
        <v>7.36</v>
      </c>
      <c r="D35" s="11">
        <v>6.34</v>
      </c>
      <c r="E35" s="11">
        <v>30.33</v>
      </c>
      <c r="F35" s="11">
        <v>218.88</v>
      </c>
      <c r="G35" s="12">
        <v>1.591</v>
      </c>
      <c r="H35" s="13">
        <v>20.09</v>
      </c>
    </row>
    <row r="36" spans="1:8" ht="20.25">
      <c r="A36" s="9" t="s">
        <v>14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15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>
      <c r="A38" s="28" t="s">
        <v>16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17</v>
      </c>
      <c r="B39" s="10" t="s">
        <v>37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31.41</v>
      </c>
    </row>
    <row r="40" spans="1:8" ht="20.25">
      <c r="A40" s="9" t="s">
        <v>18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>
      <c r="A41" s="28" t="s">
        <v>19</v>
      </c>
      <c r="B41" s="29"/>
      <c r="C41" s="29"/>
      <c r="D41" s="29"/>
      <c r="E41" s="29"/>
      <c r="F41" s="29"/>
      <c r="G41" s="29"/>
      <c r="H41" s="30"/>
    </row>
    <row r="42" spans="1:8" ht="20.25">
      <c r="A42" s="9" t="s">
        <v>20</v>
      </c>
      <c r="B42" s="10">
        <v>190</v>
      </c>
      <c r="C42" s="11">
        <v>1.52</v>
      </c>
      <c r="D42" s="11">
        <v>3.91</v>
      </c>
      <c r="E42" s="11">
        <v>8.65</v>
      </c>
      <c r="F42" s="11">
        <v>77.77</v>
      </c>
      <c r="G42" s="12">
        <v>21.184999999999999</v>
      </c>
      <c r="H42" s="13">
        <v>6.96</v>
      </c>
    </row>
    <row r="43" spans="1:8" ht="20.25">
      <c r="A43" s="9" t="s">
        <v>21</v>
      </c>
      <c r="B43" s="10" t="s">
        <v>35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4.5</v>
      </c>
    </row>
    <row r="44" spans="1:8" ht="20.25">
      <c r="A44" s="9" t="s">
        <v>22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4.41</v>
      </c>
    </row>
    <row r="45" spans="1:8" ht="20.25">
      <c r="A45" s="9" t="s">
        <v>23</v>
      </c>
      <c r="B45" s="10">
        <v>180</v>
      </c>
      <c r="C45" s="11">
        <v>0.56000000000000005</v>
      </c>
      <c r="D45" s="11">
        <v>0.23</v>
      </c>
      <c r="E45" s="11">
        <v>17.82</v>
      </c>
      <c r="F45" s="11">
        <v>83.93</v>
      </c>
      <c r="G45" s="12">
        <v>162</v>
      </c>
      <c r="H45" s="13">
        <v>5.8</v>
      </c>
    </row>
    <row r="46" spans="1:8" ht="20.25">
      <c r="A46" s="9" t="s">
        <v>24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9" t="s">
        <v>25</v>
      </c>
      <c r="B47" s="10">
        <v>100</v>
      </c>
      <c r="C47" s="11">
        <v>14.18</v>
      </c>
      <c r="D47" s="11">
        <v>3.28</v>
      </c>
      <c r="E47" s="11">
        <v>3.75</v>
      </c>
      <c r="F47" s="11">
        <v>101.72</v>
      </c>
      <c r="G47" s="12">
        <v>16.058</v>
      </c>
      <c r="H47" s="13">
        <v>36.5</v>
      </c>
    </row>
    <row r="48" spans="1:8" ht="20.25">
      <c r="A48" s="28" t="s">
        <v>26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27</v>
      </c>
      <c r="B49" s="10">
        <v>45</v>
      </c>
      <c r="C49" s="11">
        <v>0.33</v>
      </c>
      <c r="D49" s="11">
        <v>0.77</v>
      </c>
      <c r="E49" s="11">
        <v>3.23</v>
      </c>
      <c r="F49" s="11">
        <v>21.2</v>
      </c>
      <c r="G49" s="12">
        <v>0</v>
      </c>
      <c r="H49" s="13">
        <v>4.6486549377441406</v>
      </c>
    </row>
    <row r="50" spans="1:8" ht="20.25">
      <c r="A50" s="9" t="s">
        <v>28</v>
      </c>
      <c r="B50" s="10">
        <v>200</v>
      </c>
      <c r="C50" s="11">
        <v>0.2</v>
      </c>
      <c r="D50" s="11">
        <v>0.06</v>
      </c>
      <c r="E50" s="11">
        <v>0.04</v>
      </c>
      <c r="F50" s="11">
        <v>1.32</v>
      </c>
      <c r="G50" s="12">
        <v>0.1</v>
      </c>
      <c r="H50" s="13">
        <v>0.60000002384185791</v>
      </c>
    </row>
    <row r="51" spans="1:8" ht="20.25">
      <c r="A51" s="28" t="s">
        <v>29</v>
      </c>
      <c r="B51" s="29"/>
      <c r="C51" s="29"/>
      <c r="D51" s="29"/>
      <c r="E51" s="29"/>
      <c r="F51" s="29"/>
      <c r="G51" s="29"/>
      <c r="H51" s="30"/>
    </row>
    <row r="52" spans="1:8" ht="20.25">
      <c r="A52" s="9" t="s">
        <v>30</v>
      </c>
      <c r="B52" s="10">
        <v>180</v>
      </c>
      <c r="C52" s="11">
        <v>2.52</v>
      </c>
      <c r="D52" s="11">
        <v>2.29</v>
      </c>
      <c r="E52" s="11">
        <v>16</v>
      </c>
      <c r="F52" s="11">
        <v>98.5</v>
      </c>
      <c r="G52" s="12">
        <v>6.32</v>
      </c>
      <c r="H52" s="13">
        <v>6.14</v>
      </c>
    </row>
    <row r="53" spans="1:8" ht="20.25">
      <c r="A53" s="9" t="s">
        <v>31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8" ht="21" thickBot="1">
      <c r="A54" s="14" t="s">
        <v>32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2.3125</v>
      </c>
    </row>
    <row r="55" spans="1:8" ht="20.25">
      <c r="A55" s="19"/>
      <c r="B55" s="20"/>
      <c r="C55" s="21"/>
      <c r="D55" s="21"/>
      <c r="E55" s="21"/>
      <c r="F55" s="21"/>
      <c r="G55" s="22" t="s">
        <v>34</v>
      </c>
      <c r="H55" s="23">
        <f>H54+H53+H52+H50+H49+H47+H46+H45+H44+H43+H42+H40+H39+H37+H36+H35</f>
        <v>136.00400537014005</v>
      </c>
    </row>
    <row r="58" spans="1:8" ht="33.75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>
      <c r="A59" s="33" t="s">
        <v>10</v>
      </c>
      <c r="B59" s="33"/>
      <c r="C59" s="33"/>
      <c r="D59" s="33"/>
      <c r="E59" s="33"/>
      <c r="F59" s="33"/>
      <c r="G59" s="33"/>
      <c r="H59" s="34"/>
    </row>
    <row r="60" spans="1:8" ht="18.75" thickBot="1">
      <c r="A60" s="47" t="s">
        <v>38</v>
      </c>
      <c r="B60" s="48"/>
      <c r="C60" s="48"/>
      <c r="D60" s="48"/>
      <c r="E60" s="48"/>
      <c r="F60" s="48"/>
      <c r="G60" s="48"/>
      <c r="H60" s="49"/>
    </row>
    <row r="61" spans="1:8" ht="25.5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11</v>
      </c>
      <c r="H62" s="44"/>
    </row>
    <row r="63" spans="1:8" ht="20.25">
      <c r="A63" s="25" t="s">
        <v>12</v>
      </c>
      <c r="B63" s="26"/>
      <c r="C63" s="26"/>
      <c r="D63" s="26"/>
      <c r="E63" s="26"/>
      <c r="F63" s="26"/>
      <c r="G63" s="26"/>
      <c r="H63" s="27"/>
    </row>
    <row r="64" spans="1:8" ht="20.25">
      <c r="A64" s="9" t="s">
        <v>13</v>
      </c>
      <c r="B64" s="10">
        <v>150</v>
      </c>
      <c r="C64" s="11">
        <v>6.5</v>
      </c>
      <c r="D64" s="11">
        <v>5.6</v>
      </c>
      <c r="E64" s="11">
        <v>26.76</v>
      </c>
      <c r="F64" s="11">
        <v>193.12</v>
      </c>
      <c r="G64" s="12">
        <v>1.4039999999999999</v>
      </c>
      <c r="H64" s="13">
        <v>18.079999999999998</v>
      </c>
    </row>
    <row r="65" spans="1:8" ht="20.25">
      <c r="A65" s="9" t="s">
        <v>14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6.138890266418457</v>
      </c>
    </row>
    <row r="66" spans="1:8" ht="20.25">
      <c r="A66" s="9" t="s">
        <v>15</v>
      </c>
      <c r="B66" s="10">
        <v>150</v>
      </c>
      <c r="C66" s="11">
        <v>0.1</v>
      </c>
      <c r="D66" s="11">
        <v>0.02</v>
      </c>
      <c r="E66" s="11">
        <v>8.51</v>
      </c>
      <c r="F66" s="11">
        <v>34.17</v>
      </c>
      <c r="G66" s="12">
        <v>2.355</v>
      </c>
      <c r="H66" s="13">
        <v>2.0325300693511963</v>
      </c>
    </row>
    <row r="67" spans="1:8" ht="20.25">
      <c r="A67" s="28" t="s">
        <v>16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17</v>
      </c>
      <c r="B68" s="10">
        <v>50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7.4099998474121094</v>
      </c>
    </row>
    <row r="69" spans="1:8" ht="20.25">
      <c r="A69" s="9" t="s">
        <v>18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0</v>
      </c>
    </row>
    <row r="70" spans="1:8" ht="20.25">
      <c r="A70" s="28" t="s">
        <v>19</v>
      </c>
      <c r="B70" s="29"/>
      <c r="C70" s="29"/>
      <c r="D70" s="29"/>
      <c r="E70" s="29"/>
      <c r="F70" s="29"/>
      <c r="G70" s="29"/>
      <c r="H70" s="30"/>
    </row>
    <row r="71" spans="1:8" ht="20.25">
      <c r="A71" s="9" t="s">
        <v>20</v>
      </c>
      <c r="B71" s="10">
        <v>160</v>
      </c>
      <c r="C71" s="11">
        <v>1.28</v>
      </c>
      <c r="D71" s="11">
        <v>3.3</v>
      </c>
      <c r="E71" s="11">
        <v>7.28</v>
      </c>
      <c r="F71" s="11">
        <v>65.489999999999995</v>
      </c>
      <c r="G71" s="12">
        <v>17.84</v>
      </c>
      <c r="H71" s="13">
        <v>4.1754999160766602</v>
      </c>
    </row>
    <row r="72" spans="1:8" ht="20.25">
      <c r="A72" s="9" t="s">
        <v>21</v>
      </c>
      <c r="B72" s="10" t="s">
        <v>35</v>
      </c>
      <c r="C72" s="11">
        <v>0.28000000000000003</v>
      </c>
      <c r="D72" s="11">
        <v>1.22</v>
      </c>
      <c r="E72" s="11">
        <v>1.67</v>
      </c>
      <c r="F72" s="11">
        <v>18.78</v>
      </c>
      <c r="G72" s="12">
        <v>1.9</v>
      </c>
      <c r="H72" s="13">
        <v>4.5</v>
      </c>
    </row>
    <row r="73" spans="1:8" ht="20.25">
      <c r="A73" s="9" t="s">
        <v>22</v>
      </c>
      <c r="B73" s="10">
        <v>40</v>
      </c>
      <c r="C73" s="11">
        <v>0.86</v>
      </c>
      <c r="D73" s="11">
        <v>0.92</v>
      </c>
      <c r="E73" s="11">
        <v>5.3</v>
      </c>
      <c r="F73" s="11">
        <v>36.36</v>
      </c>
      <c r="G73" s="12">
        <v>6.9180000000000001</v>
      </c>
      <c r="H73" s="13">
        <v>3.1637337207794189</v>
      </c>
    </row>
    <row r="74" spans="1:8" ht="20.25">
      <c r="A74" s="9" t="s">
        <v>23</v>
      </c>
      <c r="B74" s="10">
        <v>160</v>
      </c>
      <c r="C74" s="11">
        <v>0.5</v>
      </c>
      <c r="D74" s="11">
        <v>0.21</v>
      </c>
      <c r="E74" s="11">
        <v>15.84</v>
      </c>
      <c r="F74" s="11">
        <v>74.61</v>
      </c>
      <c r="G74" s="12">
        <v>144</v>
      </c>
      <c r="H74" s="13">
        <v>4.2671999931335449</v>
      </c>
    </row>
    <row r="75" spans="1:8" ht="20.25">
      <c r="A75" s="9" t="s">
        <v>24</v>
      </c>
      <c r="B75" s="10">
        <v>40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2.5714399814605713</v>
      </c>
    </row>
    <row r="76" spans="1:8" ht="20.25">
      <c r="A76" s="9" t="s">
        <v>25</v>
      </c>
      <c r="B76" s="10">
        <v>80</v>
      </c>
      <c r="C76" s="11">
        <v>11.34</v>
      </c>
      <c r="D76" s="11">
        <v>2.62</v>
      </c>
      <c r="E76" s="11">
        <v>3</v>
      </c>
      <c r="F76" s="11">
        <v>81.38</v>
      </c>
      <c r="G76" s="12">
        <v>12.846</v>
      </c>
      <c r="H76" s="13">
        <v>30.84</v>
      </c>
    </row>
    <row r="77" spans="1:8" ht="20.25">
      <c r="A77" s="28" t="s">
        <v>26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27</v>
      </c>
      <c r="B78" s="10">
        <v>45</v>
      </c>
      <c r="C78" s="11">
        <v>0.33</v>
      </c>
      <c r="D78" s="11">
        <v>0.77</v>
      </c>
      <c r="E78" s="11">
        <v>3.23</v>
      </c>
      <c r="F78" s="11">
        <v>21.2</v>
      </c>
      <c r="G78" s="12">
        <v>0</v>
      </c>
      <c r="H78" s="13">
        <v>4.6486549377441406</v>
      </c>
    </row>
    <row r="79" spans="1:8" ht="20.25">
      <c r="A79" s="9" t="s">
        <v>28</v>
      </c>
      <c r="B79" s="10">
        <v>150</v>
      </c>
      <c r="C79" s="11">
        <v>0.15</v>
      </c>
      <c r="D79" s="11">
        <v>0.04</v>
      </c>
      <c r="E79" s="11">
        <v>0.03</v>
      </c>
      <c r="F79" s="11">
        <v>0.99</v>
      </c>
      <c r="G79" s="12">
        <v>7.4999999999999997E-2</v>
      </c>
      <c r="H79" s="13">
        <v>0.45000001788139343</v>
      </c>
    </row>
    <row r="80" spans="1:8" ht="20.25">
      <c r="A80" s="28" t="s">
        <v>29</v>
      </c>
      <c r="B80" s="29"/>
      <c r="C80" s="29"/>
      <c r="D80" s="29"/>
      <c r="E80" s="29"/>
      <c r="F80" s="29"/>
      <c r="G80" s="29"/>
      <c r="H80" s="30"/>
    </row>
    <row r="81" spans="1:8" ht="20.25">
      <c r="A81" s="9" t="s">
        <v>30</v>
      </c>
      <c r="B81" s="10">
        <v>150</v>
      </c>
      <c r="C81" s="11">
        <v>2.1</v>
      </c>
      <c r="D81" s="11">
        <v>1.9</v>
      </c>
      <c r="E81" s="11">
        <v>13.34</v>
      </c>
      <c r="F81" s="11">
        <v>82.08</v>
      </c>
      <c r="G81" s="12">
        <v>5.2670000000000003</v>
      </c>
      <c r="H81" s="13">
        <v>4.2859501838684082</v>
      </c>
    </row>
    <row r="82" spans="1:8" ht="20.25">
      <c r="A82" s="9" t="s">
        <v>31</v>
      </c>
      <c r="B82" s="10">
        <v>150</v>
      </c>
      <c r="C82" s="11">
        <v>0.04</v>
      </c>
      <c r="D82" s="11">
        <v>0.02</v>
      </c>
      <c r="E82" s="11">
        <v>6.99</v>
      </c>
      <c r="F82" s="11">
        <v>28</v>
      </c>
      <c r="G82" s="12">
        <v>1.4999999999999999E-2</v>
      </c>
      <c r="H82" s="13">
        <v>0.70053005218505859</v>
      </c>
    </row>
    <row r="83" spans="1:8" ht="21" thickBot="1">
      <c r="A83" s="14" t="s">
        <v>32</v>
      </c>
      <c r="B83" s="15">
        <v>30</v>
      </c>
      <c r="C83" s="16">
        <v>2.2799999999999998</v>
      </c>
      <c r="D83" s="16">
        <v>0.24</v>
      </c>
      <c r="E83" s="16">
        <v>14.76</v>
      </c>
      <c r="F83" s="16">
        <v>70.5</v>
      </c>
      <c r="G83" s="17">
        <v>0</v>
      </c>
      <c r="H83" s="18">
        <v>1.734375</v>
      </c>
    </row>
    <row r="84" spans="1:8" ht="20.25">
      <c r="A84" s="19"/>
      <c r="B84" s="20"/>
      <c r="C84" s="21"/>
      <c r="D84" s="21"/>
      <c r="E84" s="21"/>
      <c r="F84" s="21"/>
      <c r="G84" s="22" t="s">
        <v>34</v>
      </c>
      <c r="H84" s="23">
        <f>H83+H82+H81+H79+H78+H76+H75+H74+H73+H72+H71+H69+H68+H66+H65+H64</f>
        <v>94.998803986310961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3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2023-06-27T02:11:39Z</cp:lastPrinted>
  <dcterms:created xsi:type="dcterms:W3CDTF">2010-08-15T09:12:02Z</dcterms:created>
  <dcterms:modified xsi:type="dcterms:W3CDTF">2023-06-27T03:30:39Z</dcterms:modified>
</cp:coreProperties>
</file>