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<sst xmlns="http://schemas.openxmlformats.org/spreadsheetml/2006/main" count="103" uniqueCount="39">
  <si>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</si>
  <si>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</si>
  <si>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</si>
  <si>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</si>
  <si>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</si>
  <si>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</si>
  <si>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</si>
  <si>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</si>
  <si>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</si>
  <si>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</si>
  <si>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</si>
  <si>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</si>
  <si>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</t>
  </si>
  <si>
    <t>Какао с молоком</t>
  </si>
  <si>
    <t>Каша  манная на молоке</t>
  </si>
  <si>
    <t>ЗАВТРАК 2</t>
  </si>
  <si>
    <t>Яблоки свежие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</si>
  <si>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</si>
  <si>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</si>
  <si>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</si>
  <si>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</si>
  <si>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</si>
  <si>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</si>
  <si>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Котлеты, биточки, шницели рубленые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</si>
  <si>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</si>
  <si>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</si>
  <si>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</si>
  <si>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</si>
  <si>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</si>
  <si>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</si>
  <si>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</si>
  <si>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ДЕТСКИЙ САД от  3 до 7 лет</t>
  </si>
  <si>
    <t>Итого:</t>
  </si>
  <si>
    <t>на 19.06.2023</t>
  </si>
  <si>
    <t>ОВЗ от 3 до 7 лет</t>
  </si>
  <si>
    <t>Батон с маслом</t>
  </si>
  <si>
    <t>Яйца вареные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</si>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</sst>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4" workbookViewId="0">
      <selection activeCell="I54" sqref="I53:I54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42578125" style="4" customWidth="1"/>
    <col min="8" max="8" width="11" style="5" customWidth="1"/>
    <col min="9" max="9" width="37" customWidth="1"/>
  </cols>
  <sheetData>
    <row r="1" spans="1:9" ht="88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>
      <c r="A8" s="9" t="s">
        <v>13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13.75938892364502</v>
      </c>
    </row>
    <row r="9" spans="1:9" ht="20.25">
      <c r="A9" s="9" t="s">
        <v>14</v>
      </c>
      <c r="B9" s="10">
        <v>170</v>
      </c>
      <c r="C9" s="11">
        <v>6.39</v>
      </c>
      <c r="D9" s="11">
        <v>4.93</v>
      </c>
      <c r="E9" s="11">
        <v>26.93</v>
      </c>
      <c r="F9" s="11">
        <v>187.44</v>
      </c>
      <c r="G9" s="12">
        <v>1.702</v>
      </c>
      <c r="H9" s="13">
        <v>16.491701126098633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19</v>
      </c>
      <c r="B14" s="10">
        <v>80</v>
      </c>
      <c r="C14" s="11">
        <v>2.93</v>
      </c>
      <c r="D14" s="11">
        <v>2.25</v>
      </c>
      <c r="E14" s="11">
        <v>14.06</v>
      </c>
      <c r="F14" s="11">
        <v>88.26</v>
      </c>
      <c r="G14" s="12">
        <v>0</v>
      </c>
      <c r="H14" s="13">
        <v>2.8840978145599365</v>
      </c>
    </row>
    <row r="15" spans="1:9" ht="20.25">
      <c r="A15" s="9" t="s">
        <v>20</v>
      </c>
      <c r="B15" s="10">
        <v>180</v>
      </c>
      <c r="C15" s="11">
        <v>0.63</v>
      </c>
      <c r="D15" s="11">
        <v>0.13</v>
      </c>
      <c r="E15" s="11">
        <v>24.66</v>
      </c>
      <c r="F15" s="11">
        <v>98.32</v>
      </c>
      <c r="G15" s="12">
        <v>0</v>
      </c>
      <c r="H15" s="13">
        <v>3.3480000495910645</v>
      </c>
    </row>
    <row r="16" spans="1:9" ht="20.25">
      <c r="A16" s="9" t="s">
        <v>21</v>
      </c>
      <c r="B16" s="10">
        <v>50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3.2143001556396484</v>
      </c>
    </row>
    <row r="17" spans="1:8" ht="20.25">
      <c r="A17" s="9" t="s">
        <v>22</v>
      </c>
      <c r="B17" s="10">
        <v>45</v>
      </c>
      <c r="C17" s="11">
        <v>0.84</v>
      </c>
      <c r="D17" s="11">
        <v>2.34</v>
      </c>
      <c r="E17" s="11">
        <v>3.86</v>
      </c>
      <c r="F17" s="11">
        <v>38.700000000000003</v>
      </c>
      <c r="G17" s="12">
        <v>4.1509999999999998</v>
      </c>
      <c r="H17" s="13">
        <v>4.0551505088806152</v>
      </c>
    </row>
    <row r="18" spans="1:8" ht="20.25">
      <c r="A18" s="9" t="s">
        <v>23</v>
      </c>
      <c r="B18" s="10">
        <v>60</v>
      </c>
      <c r="C18" s="11">
        <v>9.1</v>
      </c>
      <c r="D18" s="11">
        <v>5.5</v>
      </c>
      <c r="E18" s="11">
        <v>10.8</v>
      </c>
      <c r="F18" s="11">
        <v>131.16999999999999</v>
      </c>
      <c r="G18" s="12">
        <v>0.123</v>
      </c>
      <c r="H18" s="13">
        <v>38.18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40</v>
      </c>
      <c r="C20" s="11">
        <v>1.67</v>
      </c>
      <c r="D20" s="11">
        <v>0.67</v>
      </c>
      <c r="E20" s="11">
        <v>10.75</v>
      </c>
      <c r="F20" s="11">
        <v>55.8</v>
      </c>
      <c r="G20" s="12">
        <v>0</v>
      </c>
      <c r="H20" s="13">
        <v>3.6121885776519775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111.99990730762482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35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13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9" t="s">
        <v>14</v>
      </c>
      <c r="B36" s="10">
        <v>170</v>
      </c>
      <c r="C36" s="11">
        <v>6.39</v>
      </c>
      <c r="D36" s="11">
        <v>4.93</v>
      </c>
      <c r="E36" s="11">
        <v>26.93</v>
      </c>
      <c r="F36" s="11">
        <v>187.44</v>
      </c>
      <c r="G36" s="12">
        <v>1.702</v>
      </c>
      <c r="H36" s="13">
        <v>16.491701126098633</v>
      </c>
    </row>
    <row r="37" spans="1:8" ht="20.25">
      <c r="A37" s="9" t="s">
        <v>36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19</v>
      </c>
      <c r="B42" s="10">
        <v>80</v>
      </c>
      <c r="C42" s="11">
        <v>2.93</v>
      </c>
      <c r="D42" s="11">
        <v>2.25</v>
      </c>
      <c r="E42" s="11">
        <v>14.06</v>
      </c>
      <c r="F42" s="11">
        <v>88.26</v>
      </c>
      <c r="G42" s="12">
        <v>0</v>
      </c>
      <c r="H42" s="13">
        <v>2.8840978145599365</v>
      </c>
    </row>
    <row r="43" spans="1:8" ht="20.25">
      <c r="A43" s="9" t="s">
        <v>20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21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22</v>
      </c>
      <c r="B45" s="10">
        <v>45</v>
      </c>
      <c r="C45" s="11">
        <v>0.84</v>
      </c>
      <c r="D45" s="11">
        <v>2.34</v>
      </c>
      <c r="E45" s="11">
        <v>3.86</v>
      </c>
      <c r="F45" s="11">
        <v>38.700000000000003</v>
      </c>
      <c r="G45" s="12">
        <v>4.1509999999999998</v>
      </c>
      <c r="H45" s="13">
        <v>4.0551505088806152</v>
      </c>
    </row>
    <row r="46" spans="1:8" ht="20.25">
      <c r="A46" s="9" t="s">
        <v>23</v>
      </c>
      <c r="B46" s="10">
        <v>60</v>
      </c>
      <c r="C46" s="11">
        <v>9.1</v>
      </c>
      <c r="D46" s="11">
        <v>5.5</v>
      </c>
      <c r="E46" s="11">
        <v>10.8</v>
      </c>
      <c r="F46" s="11">
        <v>131.16999999999999</v>
      </c>
      <c r="G46" s="12">
        <v>0.123</v>
      </c>
      <c r="H46" s="13">
        <v>38.18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40</v>
      </c>
      <c r="C48" s="11">
        <v>1.67</v>
      </c>
      <c r="D48" s="11">
        <v>0.67</v>
      </c>
      <c r="E48" s="11">
        <v>10.75</v>
      </c>
      <c r="F48" s="11">
        <v>55.8</v>
      </c>
      <c r="G48" s="12">
        <v>0</v>
      </c>
      <c r="H48" s="13">
        <v>3.6121885776519775</v>
      </c>
    </row>
    <row r="49" spans="1:9" ht="20.25">
      <c r="A49" s="9" t="s">
        <v>26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9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28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9" ht="20.2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37</v>
      </c>
      <c r="H54" s="23">
        <f>H53+H52+H51+H49+H48+H46+H45+H44+H43+H42+H41+H39+H37+H36+H35+H34</f>
        <v>135.99879772663115</v>
      </c>
    </row>
    <row r="56" spans="1:9" ht="33.75">
      <c r="A56" s="45" t="s">
        <v>1</v>
      </c>
      <c r="B56" s="45"/>
      <c r="C56" s="45"/>
      <c r="D56" s="45"/>
      <c r="E56" s="45"/>
      <c r="F56" s="45"/>
      <c r="G56" s="45"/>
      <c r="H56" s="46"/>
      <c r="I56" s="24"/>
    </row>
    <row r="57" spans="1:9" ht="18">
      <c r="A57" s="27" t="s">
        <v>33</v>
      </c>
      <c r="B57" s="27"/>
      <c r="C57" s="27"/>
      <c r="D57" s="27"/>
      <c r="E57" s="27"/>
      <c r="F57" s="27"/>
      <c r="G57" s="27"/>
      <c r="H57" s="28"/>
    </row>
    <row r="58" spans="1:9" ht="16.5" thickBot="1">
      <c r="A58" s="29" t="s">
        <v>38</v>
      </c>
      <c r="B58" s="30"/>
      <c r="C58" s="30"/>
      <c r="D58" s="30"/>
      <c r="E58" s="30"/>
      <c r="F58" s="30"/>
      <c r="G58" s="30"/>
      <c r="H58" s="31"/>
    </row>
    <row r="59" spans="1:9" ht="25.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9" ht="13.5" thickBot="1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9" ht="20.25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9" ht="20.25">
      <c r="A62" s="9" t="s">
        <v>14</v>
      </c>
      <c r="B62" s="10">
        <v>150</v>
      </c>
      <c r="C62" s="11">
        <v>5.64</v>
      </c>
      <c r="D62" s="11">
        <v>4.3499999999999996</v>
      </c>
      <c r="E62" s="11">
        <v>23.76</v>
      </c>
      <c r="F62" s="11">
        <v>165.39</v>
      </c>
      <c r="G62" s="12">
        <v>1.502</v>
      </c>
      <c r="H62" s="13">
        <v>14.55150032043457</v>
      </c>
    </row>
    <row r="63" spans="1:9" ht="20.25">
      <c r="A63" s="9" t="s">
        <v>12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2.25</v>
      </c>
    </row>
    <row r="64" spans="1:9" ht="20.25">
      <c r="A64" s="9" t="s">
        <v>13</v>
      </c>
      <c r="B64" s="10">
        <v>170</v>
      </c>
      <c r="C64" s="11">
        <v>3.4</v>
      </c>
      <c r="D64" s="11">
        <v>2.84</v>
      </c>
      <c r="E64" s="11">
        <v>13.58</v>
      </c>
      <c r="F64" s="11">
        <v>92.51</v>
      </c>
      <c r="G64" s="12">
        <v>0.54</v>
      </c>
      <c r="H64" s="13">
        <v>12.994978904724121</v>
      </c>
    </row>
    <row r="65" spans="1:8" ht="20.25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42" t="s">
        <v>17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18</v>
      </c>
      <c r="B68" s="10">
        <v>160</v>
      </c>
      <c r="C68" s="11">
        <v>1.28</v>
      </c>
      <c r="D68" s="11">
        <v>3.3</v>
      </c>
      <c r="E68" s="11">
        <v>7.28</v>
      </c>
      <c r="F68" s="11">
        <v>65.489999999999995</v>
      </c>
      <c r="G68" s="12">
        <v>7.1360000000000001</v>
      </c>
      <c r="H68" s="13">
        <v>4.1563000679016113</v>
      </c>
    </row>
    <row r="69" spans="1:8" ht="20.25">
      <c r="A69" s="9" t="s">
        <v>23</v>
      </c>
      <c r="B69" s="10">
        <v>50</v>
      </c>
      <c r="C69" s="11">
        <v>7.58</v>
      </c>
      <c r="D69" s="11">
        <v>4.58</v>
      </c>
      <c r="E69" s="11">
        <v>9</v>
      </c>
      <c r="F69" s="11">
        <v>109.3</v>
      </c>
      <c r="G69" s="12">
        <v>0.10199999999999999</v>
      </c>
      <c r="H69" s="13">
        <v>30.78</v>
      </c>
    </row>
    <row r="70" spans="1:8" ht="20.25">
      <c r="A70" s="9" t="s">
        <v>19</v>
      </c>
      <c r="B70" s="10">
        <v>70</v>
      </c>
      <c r="C70" s="11">
        <v>2.56</v>
      </c>
      <c r="D70" s="11">
        <v>1.97</v>
      </c>
      <c r="E70" s="11">
        <v>12.31</v>
      </c>
      <c r="F70" s="11">
        <v>77.22</v>
      </c>
      <c r="G70" s="12">
        <v>0</v>
      </c>
      <c r="H70" s="13">
        <v>2.5235199928283691</v>
      </c>
    </row>
    <row r="71" spans="1:8" ht="20.25">
      <c r="A71" s="9" t="s">
        <v>20</v>
      </c>
      <c r="B71" s="10">
        <v>150</v>
      </c>
      <c r="C71" s="11">
        <v>0.52</v>
      </c>
      <c r="D71" s="11">
        <v>0.1</v>
      </c>
      <c r="E71" s="11">
        <v>20.55</v>
      </c>
      <c r="F71" s="11">
        <v>81.93</v>
      </c>
      <c r="G71" s="12">
        <v>0</v>
      </c>
      <c r="H71" s="13">
        <v>2.7899999618530273</v>
      </c>
    </row>
    <row r="72" spans="1:8" ht="20.25">
      <c r="A72" s="9" t="s">
        <v>21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9" t="s">
        <v>22</v>
      </c>
      <c r="B73" s="10">
        <v>30</v>
      </c>
      <c r="C73" s="11">
        <v>0.56000000000000005</v>
      </c>
      <c r="D73" s="11">
        <v>1.56</v>
      </c>
      <c r="E73" s="11">
        <v>2.57</v>
      </c>
      <c r="F73" s="11">
        <v>25.8</v>
      </c>
      <c r="G73" s="12">
        <v>2.7679999999999998</v>
      </c>
      <c r="H73" s="13">
        <v>2.7037005424499512</v>
      </c>
    </row>
    <row r="74" spans="1:8" ht="20.25">
      <c r="A74" s="42" t="s">
        <v>24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25</v>
      </c>
      <c r="B75" s="10">
        <v>30</v>
      </c>
      <c r="C75" s="11">
        <v>1.25</v>
      </c>
      <c r="D75" s="11">
        <v>0.5</v>
      </c>
      <c r="E75" s="11">
        <v>8.06</v>
      </c>
      <c r="F75" s="11">
        <v>41.85</v>
      </c>
      <c r="G75" s="12">
        <v>0</v>
      </c>
      <c r="H75" s="13">
        <v>2.7091414928436279</v>
      </c>
    </row>
    <row r="76" spans="1:8" ht="20.25">
      <c r="A76" s="9" t="s">
        <v>26</v>
      </c>
      <c r="B76" s="10">
        <v>150</v>
      </c>
      <c r="C76" s="11">
        <v>0.15</v>
      </c>
      <c r="D76" s="11">
        <v>0.04</v>
      </c>
      <c r="E76" s="11">
        <v>0.03</v>
      </c>
      <c r="F76" s="11">
        <v>0.99</v>
      </c>
      <c r="G76" s="12">
        <v>7.4999999999999997E-2</v>
      </c>
      <c r="H76" s="13">
        <v>0.45000001788139343</v>
      </c>
    </row>
    <row r="77" spans="1:8" ht="20.25">
      <c r="A77" s="42" t="s">
        <v>27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28</v>
      </c>
      <c r="B78" s="10">
        <v>140</v>
      </c>
      <c r="C78" s="11">
        <v>1.99</v>
      </c>
      <c r="D78" s="11">
        <v>5.28</v>
      </c>
      <c r="E78" s="11">
        <v>11.21</v>
      </c>
      <c r="F78" s="11">
        <v>100.46</v>
      </c>
      <c r="G78" s="12">
        <v>22.096</v>
      </c>
      <c r="H78" s="13">
        <v>6.6757998466491699</v>
      </c>
    </row>
    <row r="79" spans="1:8" ht="20.25">
      <c r="A79" s="9" t="s">
        <v>29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30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H80+H79+H78+H76+H75+H73+H72+H71+H70+H69+H68+H66+H64+H63+H62</f>
        <v>95.001286028623582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2023-05-24T01:46:18Z</cp:lastPrinted>
  <dcterms:created xsi:type="dcterms:W3CDTF">2010-08-15T09:12:02Z</dcterms:created>
  <dcterms:modified xsi:type="dcterms:W3CDTF">2023-06-08T04:19:07Z</dcterms:modified>
</cp:coreProperties>
</file>