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<sst xmlns="http://schemas.openxmlformats.org/spreadsheetml/2006/main" count="102" uniqueCount="35">
  <si>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</si>
  <si>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</si>
  <si>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</si>
  <si>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</si>
  <si>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</si>
  <si>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</si>
  <si>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</si>
  <si>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</si>
  <si>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</si>
  <si>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</si>
  <si>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01.06.2023</t>
  </si>
  <si>
    <t>C</t>
  </si>
  <si>
    <t>ЗАВТРАК</t>
  </si>
  <si>
    <t>Каша ячневая</t>
  </si>
  <si>
    <t>Батон с маслом</t>
  </si>
  <si>
    <t>Чай с молоком или сливками</t>
  </si>
  <si>
    <t>ЗАВТРАК 2</t>
  </si>
  <si>
    <t>Яблоки свежие</t>
  </si>
  <si>
    <t>ОБЕД</t>
  </si>
  <si>
    <t>Суп гороховый</t>
  </si>
  <si>
    <t>Салат из кукурузы (консервированной)</t>
  </si>
  <si>
    <t>Пюре картофельное</t>
  </si>
  <si>
    <t>Компот из сушеных фруктов</t>
  </si>
  <si>
    <t>Хлеб ржаной</t>
  </si>
  <si>
    <t>Биточки рубленые из птицы или кролика паровые</t>
  </si>
  <si>
    <t>ПОЛДНИК</t>
  </si>
  <si>
    <t>Печенье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</si>
  <si>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</si>
  <si>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</si>
  <si>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</si>
  <si>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</si>
  <si>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</si>
  <si>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ДЕТСКИЙ САД от 3 до 7 лет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</si>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</sst>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52" workbookViewId="0">
      <selection activeCell="K54" sqref="K54"/>
    </sheetView>
  </sheetViews>
  <sheetFormatPr defaultRowHeight="12.75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7109375" style="4" customWidth="1"/>
    <col min="8" max="8" width="11" style="5" customWidth="1"/>
    <col min="9" max="9" width="38" customWidth="1"/>
  </cols>
  <sheetData>
    <row r="1" spans="1:9" ht="45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3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180</v>
      </c>
      <c r="C7" s="11">
        <v>3.96</v>
      </c>
      <c r="D7" s="11">
        <v>3.15</v>
      </c>
      <c r="E7" s="11">
        <v>28.46</v>
      </c>
      <c r="F7" s="11">
        <v>166.59</v>
      </c>
      <c r="G7" s="12">
        <v>0</v>
      </c>
      <c r="H7" s="13">
        <v>5.4327211380004883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15</v>
      </c>
      <c r="B9" s="10">
        <v>180</v>
      </c>
      <c r="C9" s="11">
        <v>2.61</v>
      </c>
      <c r="D9" s="11">
        <v>2.21</v>
      </c>
      <c r="E9" s="11">
        <v>13.32</v>
      </c>
      <c r="F9" s="11">
        <v>82.75</v>
      </c>
      <c r="G9" s="12">
        <v>0.48</v>
      </c>
      <c r="H9" s="13">
        <v>10.040430068969727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12.048999999999999</v>
      </c>
      <c r="H13" s="13">
        <v>4.5117602348327637</v>
      </c>
    </row>
    <row r="14" spans="1:9" ht="20.25">
      <c r="A14" s="9" t="s">
        <v>20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21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7.9093341827392578</v>
      </c>
    </row>
    <row r="16" spans="1:9" ht="20.25">
      <c r="A16" s="9" t="s">
        <v>22</v>
      </c>
      <c r="B16" s="10">
        <v>180</v>
      </c>
      <c r="C16" s="11">
        <v>0.63</v>
      </c>
      <c r="D16" s="11">
        <v>0.13</v>
      </c>
      <c r="E16" s="11">
        <v>24.66</v>
      </c>
      <c r="F16" s="11">
        <v>98.32</v>
      </c>
      <c r="G16" s="12">
        <v>0</v>
      </c>
      <c r="H16" s="13">
        <v>3.3480000495910645</v>
      </c>
    </row>
    <row r="17" spans="1:8" ht="20.25">
      <c r="A17" s="9" t="s">
        <v>23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24</v>
      </c>
      <c r="B18" s="10">
        <v>100</v>
      </c>
      <c r="C18" s="11">
        <v>18.739999999999998</v>
      </c>
      <c r="D18" s="11">
        <v>4.58</v>
      </c>
      <c r="E18" s="11">
        <v>10.64</v>
      </c>
      <c r="F18" s="11">
        <v>145.35</v>
      </c>
      <c r="G18" s="12">
        <v>0.158</v>
      </c>
      <c r="H18" s="13">
        <v>34.46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27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27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112.0046538925171</v>
      </c>
    </row>
    <row r="28" spans="1:8" ht="33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3.5" thickBot="1">
      <c r="A30" s="35" t="s">
        <v>33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180</v>
      </c>
      <c r="C34" s="11">
        <v>3.96</v>
      </c>
      <c r="D34" s="11">
        <v>3.15</v>
      </c>
      <c r="E34" s="11">
        <v>28.46</v>
      </c>
      <c r="F34" s="11">
        <v>166.59</v>
      </c>
      <c r="G34" s="12">
        <v>0</v>
      </c>
      <c r="H34" s="13">
        <v>5.4327211380004883</v>
      </c>
    </row>
    <row r="35" spans="1:8" ht="20.25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15</v>
      </c>
      <c r="B36" s="10">
        <v>180</v>
      </c>
      <c r="C36" s="11">
        <v>2.61</v>
      </c>
      <c r="D36" s="11">
        <v>2.21</v>
      </c>
      <c r="E36" s="11">
        <v>13.32</v>
      </c>
      <c r="F36" s="11">
        <v>82.75</v>
      </c>
      <c r="G36" s="12">
        <v>0.48</v>
      </c>
      <c r="H36" s="13">
        <v>10.040430068969727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19</v>
      </c>
      <c r="B40" s="10">
        <v>180</v>
      </c>
      <c r="C40" s="11">
        <v>4.16</v>
      </c>
      <c r="D40" s="11">
        <v>4.03</v>
      </c>
      <c r="E40" s="11">
        <v>16</v>
      </c>
      <c r="F40" s="11">
        <v>120.8</v>
      </c>
      <c r="G40" s="12">
        <v>12.048999999999999</v>
      </c>
      <c r="H40" s="13">
        <v>4.5117602348327637</v>
      </c>
    </row>
    <row r="41" spans="1:8" ht="20.25">
      <c r="A41" s="9" t="s">
        <v>20</v>
      </c>
      <c r="B41" s="10">
        <v>20</v>
      </c>
      <c r="C41" s="11">
        <v>0.57999999999999996</v>
      </c>
      <c r="D41" s="11">
        <v>1.24</v>
      </c>
      <c r="E41" s="11">
        <v>1.61</v>
      </c>
      <c r="F41" s="11">
        <v>19.86</v>
      </c>
      <c r="G41" s="12">
        <v>1.86</v>
      </c>
      <c r="H41" s="13">
        <v>5.2974576950073242</v>
      </c>
    </row>
    <row r="42" spans="1:8" ht="20.25">
      <c r="A42" s="9" t="s">
        <v>21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7.9093341827392578</v>
      </c>
    </row>
    <row r="43" spans="1:8" ht="20.25">
      <c r="A43" s="9" t="s">
        <v>22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23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24</v>
      </c>
      <c r="B45" s="10">
        <v>100</v>
      </c>
      <c r="C45" s="11">
        <v>18.739999999999998</v>
      </c>
      <c r="D45" s="11">
        <v>4.58</v>
      </c>
      <c r="E45" s="11">
        <v>10.64</v>
      </c>
      <c r="F45" s="11">
        <v>145.35</v>
      </c>
      <c r="G45" s="12">
        <v>0.158</v>
      </c>
      <c r="H45" s="13">
        <v>34.46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26</v>
      </c>
      <c r="B47" s="10">
        <v>40</v>
      </c>
      <c r="C47" s="11">
        <v>3</v>
      </c>
      <c r="D47" s="11">
        <v>4.72</v>
      </c>
      <c r="E47" s="11">
        <v>29.96</v>
      </c>
      <c r="F47" s="11">
        <v>166.84</v>
      </c>
      <c r="G47" s="12">
        <v>0</v>
      </c>
      <c r="H47" s="13">
        <v>6.3999996185302734</v>
      </c>
    </row>
    <row r="48" spans="1:8" ht="20.25">
      <c r="A48" s="9" t="s">
        <v>27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0.25">
      <c r="A49" s="28" t="s">
        <v>28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29</v>
      </c>
      <c r="B50" s="10">
        <v>180</v>
      </c>
      <c r="C50" s="11">
        <v>5.17</v>
      </c>
      <c r="D50" s="11">
        <v>3.71</v>
      </c>
      <c r="E50" s="11">
        <v>16.309999999999999</v>
      </c>
      <c r="F50" s="11">
        <v>123.28</v>
      </c>
      <c r="G50" s="12">
        <v>1.6379999999999999</v>
      </c>
      <c r="H50" s="13">
        <v>13.848000526428223</v>
      </c>
    </row>
    <row r="51" spans="1:8" ht="20.25">
      <c r="A51" s="9" t="s">
        <v>27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30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31</v>
      </c>
      <c r="H53" s="23">
        <f>H52+H51+H50+H48+H47+H45+H44+H43+H42+H41+H40+H38+H36+H35+H34</f>
        <v>136.00465404510499</v>
      </c>
    </row>
    <row r="56" spans="1:8" ht="33.75">
      <c r="A56" s="45" t="s">
        <v>1</v>
      </c>
      <c r="B56" s="45"/>
      <c r="C56" s="45"/>
      <c r="D56" s="45"/>
      <c r="E56" s="45"/>
      <c r="F56" s="45"/>
      <c r="G56" s="45"/>
      <c r="H56" s="46"/>
    </row>
    <row r="57" spans="1:8" ht="18">
      <c r="A57" s="33" t="s">
        <v>10</v>
      </c>
      <c r="B57" s="33"/>
      <c r="C57" s="33"/>
      <c r="D57" s="33"/>
      <c r="E57" s="33"/>
      <c r="F57" s="33"/>
      <c r="G57" s="33"/>
      <c r="H57" s="34"/>
    </row>
    <row r="58" spans="1:8" ht="13.5" thickBot="1">
      <c r="A58" s="35" t="s">
        <v>34</v>
      </c>
      <c r="B58" s="36"/>
      <c r="C58" s="36"/>
      <c r="D58" s="36"/>
      <c r="E58" s="36"/>
      <c r="F58" s="36"/>
      <c r="G58" s="36"/>
      <c r="H58" s="37"/>
    </row>
    <row r="59" spans="1:8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11</v>
      </c>
      <c r="H60" s="44"/>
    </row>
    <row r="61" spans="1:8" ht="20.25">
      <c r="A61" s="25" t="s">
        <v>12</v>
      </c>
      <c r="B61" s="26"/>
      <c r="C61" s="26"/>
      <c r="D61" s="26"/>
      <c r="E61" s="26"/>
      <c r="F61" s="26"/>
      <c r="G61" s="26"/>
      <c r="H61" s="27"/>
    </row>
    <row r="62" spans="1:8" ht="20.25">
      <c r="A62" s="9" t="s">
        <v>13</v>
      </c>
      <c r="B62" s="10">
        <v>140</v>
      </c>
      <c r="C62" s="11">
        <v>3.08</v>
      </c>
      <c r="D62" s="11">
        <v>2.4500000000000002</v>
      </c>
      <c r="E62" s="11">
        <v>22.13</v>
      </c>
      <c r="F62" s="11">
        <v>129.57</v>
      </c>
      <c r="G62" s="12">
        <v>0</v>
      </c>
      <c r="H62" s="13">
        <v>4.2254500389099121</v>
      </c>
    </row>
    <row r="63" spans="1:8" ht="20.25">
      <c r="A63" s="9" t="s">
        <v>14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15</v>
      </c>
      <c r="B64" s="10">
        <v>150</v>
      </c>
      <c r="C64" s="11">
        <v>2.17</v>
      </c>
      <c r="D64" s="11">
        <v>1.84</v>
      </c>
      <c r="E64" s="11">
        <v>11.1</v>
      </c>
      <c r="F64" s="11">
        <v>68.959999999999994</v>
      </c>
      <c r="G64" s="12">
        <v>0.4</v>
      </c>
      <c r="H64" s="13">
        <v>8.367030143737793</v>
      </c>
    </row>
    <row r="65" spans="1:8" ht="20.25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17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18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19</v>
      </c>
      <c r="B68" s="10">
        <v>150</v>
      </c>
      <c r="C68" s="11">
        <v>3.46</v>
      </c>
      <c r="D68" s="11">
        <v>3.36</v>
      </c>
      <c r="E68" s="11">
        <v>13.34</v>
      </c>
      <c r="F68" s="11">
        <v>100.66</v>
      </c>
      <c r="G68" s="12">
        <v>10.041</v>
      </c>
      <c r="H68" s="13">
        <v>3.759850025177002</v>
      </c>
    </row>
    <row r="69" spans="1:8" ht="20.25">
      <c r="A69" s="9" t="s">
        <v>20</v>
      </c>
      <c r="B69" s="10">
        <v>20</v>
      </c>
      <c r="C69" s="11">
        <v>0.57999999999999996</v>
      </c>
      <c r="D69" s="11">
        <v>1.24</v>
      </c>
      <c r="E69" s="11">
        <v>1.61</v>
      </c>
      <c r="F69" s="11">
        <v>19.86</v>
      </c>
      <c r="G69" s="12">
        <v>1.86</v>
      </c>
      <c r="H69" s="13">
        <v>5.2974576950073242</v>
      </c>
    </row>
    <row r="70" spans="1:8" ht="20.25">
      <c r="A70" s="9" t="s">
        <v>22</v>
      </c>
      <c r="B70" s="10">
        <v>150</v>
      </c>
      <c r="C70" s="11">
        <v>0.52</v>
      </c>
      <c r="D70" s="11">
        <v>0.1</v>
      </c>
      <c r="E70" s="11">
        <v>20.55</v>
      </c>
      <c r="F70" s="11">
        <v>81.93</v>
      </c>
      <c r="G70" s="12">
        <v>0</v>
      </c>
      <c r="H70" s="13">
        <v>2.7899999618530273</v>
      </c>
    </row>
    <row r="71" spans="1:8" ht="20.25">
      <c r="A71" s="9" t="s">
        <v>23</v>
      </c>
      <c r="B71" s="10">
        <v>40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2.5714399814605713</v>
      </c>
    </row>
    <row r="72" spans="1:8" ht="20.25">
      <c r="A72" s="9" t="s">
        <v>21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6.3274669647216797</v>
      </c>
    </row>
    <row r="73" spans="1:8" ht="20.25">
      <c r="A73" s="9" t="s">
        <v>24</v>
      </c>
      <c r="B73" s="10">
        <v>70</v>
      </c>
      <c r="C73" s="11">
        <v>13.12</v>
      </c>
      <c r="D73" s="11">
        <v>3.21</v>
      </c>
      <c r="E73" s="11">
        <v>7.45</v>
      </c>
      <c r="F73" s="11">
        <v>101.74</v>
      </c>
      <c r="G73" s="12">
        <v>0.11</v>
      </c>
      <c r="H73" s="13">
        <v>26.27</v>
      </c>
    </row>
    <row r="74" spans="1:8" ht="20.25">
      <c r="A74" s="28" t="s">
        <v>25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26</v>
      </c>
      <c r="B75" s="10">
        <v>40</v>
      </c>
      <c r="C75" s="11">
        <v>3</v>
      </c>
      <c r="D75" s="11">
        <v>4.72</v>
      </c>
      <c r="E75" s="11">
        <v>29.96</v>
      </c>
      <c r="F75" s="11">
        <v>166.84</v>
      </c>
      <c r="G75" s="12">
        <v>0</v>
      </c>
      <c r="H75" s="13">
        <v>6.3999996185302734</v>
      </c>
    </row>
    <row r="76" spans="1:8" ht="20.25">
      <c r="A76" s="9" t="s">
        <v>27</v>
      </c>
      <c r="B76" s="10">
        <v>150</v>
      </c>
      <c r="C76" s="11">
        <v>0.04</v>
      </c>
      <c r="D76" s="11">
        <v>0.02</v>
      </c>
      <c r="E76" s="11">
        <v>6.99</v>
      </c>
      <c r="F76" s="11">
        <v>28</v>
      </c>
      <c r="G76" s="12">
        <v>1.4999999999999999E-2</v>
      </c>
      <c r="H76" s="13">
        <v>0.70053005218505859</v>
      </c>
    </row>
    <row r="77" spans="1:8" ht="20.25">
      <c r="A77" s="28" t="s">
        <v>28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29</v>
      </c>
      <c r="B78" s="10">
        <v>160</v>
      </c>
      <c r="C78" s="11">
        <v>4.59</v>
      </c>
      <c r="D78" s="11">
        <v>3.3</v>
      </c>
      <c r="E78" s="11">
        <v>14.5</v>
      </c>
      <c r="F78" s="11">
        <v>109.58</v>
      </c>
      <c r="G78" s="12">
        <v>1.456</v>
      </c>
      <c r="H78" s="13">
        <v>12.309333801269531</v>
      </c>
    </row>
    <row r="79" spans="1:8" ht="20.25">
      <c r="A79" s="9" t="s">
        <v>27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30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31</v>
      </c>
      <c r="H81" s="23">
        <f>H80+H79+H78+H76+H75+H73+H72+H71+H70+H69+H68+H66+H64+H63+H62</f>
        <v>95.002353448867794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2023-05-17T07:54:16Z</cp:lastPrinted>
  <dcterms:created xsi:type="dcterms:W3CDTF">2010-08-15T09:12:02Z</dcterms:created>
  <dcterms:modified xsi:type="dcterms:W3CDTF">2023-05-31T08:19:14Z</dcterms:modified>
</cp:coreProperties>
</file>