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6" i="4"/>
  <c r="H57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<sst xmlns="http://schemas.openxmlformats.org/spreadsheetml/2006/main" count="105" uniqueCount="37">
  <si>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</si>
  <si>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</si>
  <si>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</si>
  <si>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</si>
  <si>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</si>
  <si>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</si>
  <si>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</si>
  <si>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</si>
  <si>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</si>
  <si>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</si>
  <si>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</si>
  <si>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</si>
  <si>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</si>
  <si>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Батон с маслом</t>
  </si>
  <si>
    <t>Кофейный напиток с молоком</t>
  </si>
  <si>
    <t>ЗАВТРАК 2</t>
  </si>
  <si>
    <t>Яблоки свежие</t>
  </si>
  <si>
    <t>ОБЕД</t>
  </si>
  <si>
    <t>Борщ с фасолью и картофелем</t>
  </si>
  <si>
    <t>Салат из свеклы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</si>
  <si>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</si>
  <si>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</si>
  <si>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</si>
  <si>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</si>
  <si>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</si>
  <si>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</si>
  <si>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</si>
  <si>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</si>
  <si>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</si>
  <si>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</si>
  <si>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</si>
  <si>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</si>
  <si>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</si>
  <si>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</si>
  <si>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11.04.2023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</si>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</sst>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tabSelected="1" topLeftCell="A49" workbookViewId="0">
      <selection activeCell="I60" sqref="I60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" style="4" customWidth="1"/>
    <col min="8" max="8" width="11" style="5" customWidth="1"/>
    <col min="9" max="9" width="39.42578125" customWidth="1"/>
  </cols>
  <sheetData>
    <row r="1" spans="1:9" ht="65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2.95</v>
      </c>
      <c r="D9" s="11">
        <v>2.29</v>
      </c>
      <c r="E9" s="11">
        <v>14.17</v>
      </c>
      <c r="F9" s="11">
        <v>87.88</v>
      </c>
      <c r="G9" s="12">
        <v>0.46800000000000003</v>
      </c>
      <c r="H9" s="13">
        <v>11.283659934997559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200</v>
      </c>
      <c r="C13" s="11">
        <v>3.7</v>
      </c>
      <c r="D13" s="11">
        <v>7.2</v>
      </c>
      <c r="E13" s="11">
        <v>14.58</v>
      </c>
      <c r="F13" s="11">
        <v>139.44</v>
      </c>
      <c r="G13" s="12">
        <v>13.04</v>
      </c>
      <c r="H13" s="13">
        <v>10.253239631652832</v>
      </c>
    </row>
    <row r="14" spans="1:9" ht="20.25">
      <c r="A14" s="9" t="s">
        <v>19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20</v>
      </c>
      <c r="B15" s="10">
        <v>70</v>
      </c>
      <c r="C15" s="11">
        <v>9.0500000000000007</v>
      </c>
      <c r="D15" s="11">
        <v>10.66</v>
      </c>
      <c r="E15" s="11">
        <v>12.9</v>
      </c>
      <c r="F15" s="11">
        <v>168.66</v>
      </c>
      <c r="G15" s="12">
        <v>4.2999999999999997E-2</v>
      </c>
      <c r="H15" s="13">
        <v>28.89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180</v>
      </c>
      <c r="C21" s="11">
        <v>2.61</v>
      </c>
      <c r="D21" s="11">
        <v>2.21</v>
      </c>
      <c r="E21" s="11">
        <v>13.32</v>
      </c>
      <c r="F21" s="11">
        <v>82.75</v>
      </c>
      <c r="G21" s="12">
        <v>0.48</v>
      </c>
      <c r="H21" s="13">
        <v>10.040430068969727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4.16</v>
      </c>
      <c r="D23" s="11">
        <v>4.03</v>
      </c>
      <c r="E23" s="11">
        <v>16</v>
      </c>
      <c r="F23" s="11">
        <v>120.8</v>
      </c>
      <c r="G23" s="12">
        <v>4.82</v>
      </c>
      <c r="H23" s="13">
        <v>4.4901604652404785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20</v>
      </c>
      <c r="C26" s="16">
        <v>2.2999999999999998</v>
      </c>
      <c r="D26" s="16">
        <v>1.33</v>
      </c>
      <c r="E26" s="16">
        <v>10.87</v>
      </c>
      <c r="F26" s="16">
        <v>76.81</v>
      </c>
      <c r="G26" s="17">
        <v>0</v>
      </c>
      <c r="H26" s="18">
        <v>3.723524808883667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112.00078894138336</v>
      </c>
    </row>
    <row r="31" spans="1:8" ht="30">
      <c r="A31" s="45" t="s">
        <v>1</v>
      </c>
      <c r="B31" s="45"/>
      <c r="C31" s="45"/>
      <c r="D31" s="45"/>
      <c r="E31" s="45"/>
      <c r="F31" s="45"/>
      <c r="G31" s="45"/>
      <c r="H31" s="46"/>
    </row>
    <row r="32" spans="1:8" ht="18">
      <c r="A32" s="33" t="s">
        <v>34</v>
      </c>
      <c r="B32" s="33"/>
      <c r="C32" s="33"/>
      <c r="D32" s="33"/>
      <c r="E32" s="33"/>
      <c r="F32" s="33"/>
      <c r="G32" s="33"/>
      <c r="H32" s="34"/>
    </row>
    <row r="33" spans="1:8" ht="16.5" thickBot="1">
      <c r="A33" s="47" t="s">
        <v>35</v>
      </c>
      <c r="B33" s="48"/>
      <c r="C33" s="48"/>
      <c r="D33" s="48"/>
      <c r="E33" s="48"/>
      <c r="F33" s="48"/>
      <c r="G33" s="48"/>
      <c r="H33" s="49"/>
    </row>
    <row r="34" spans="1:8" ht="25.5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>
      <c r="A37" s="9" t="s">
        <v>12</v>
      </c>
      <c r="B37" s="10">
        <v>180</v>
      </c>
      <c r="C37" s="11">
        <v>3.96</v>
      </c>
      <c r="D37" s="11">
        <v>3.15</v>
      </c>
      <c r="E37" s="11">
        <v>28.46</v>
      </c>
      <c r="F37" s="11">
        <v>166.59</v>
      </c>
      <c r="G37" s="12">
        <v>0</v>
      </c>
      <c r="H37" s="13">
        <v>5.4327211380004883</v>
      </c>
    </row>
    <row r="38" spans="1:8" ht="20.25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6.138890266418457</v>
      </c>
    </row>
    <row r="39" spans="1:8" ht="20.25">
      <c r="A39" s="9" t="s">
        <v>14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11.283659934997559</v>
      </c>
    </row>
    <row r="40" spans="1:8" ht="20.25">
      <c r="A40" s="28" t="s">
        <v>15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16</v>
      </c>
      <c r="B41" s="10">
        <v>200</v>
      </c>
      <c r="C41" s="11">
        <v>0.8</v>
      </c>
      <c r="D41" s="11">
        <v>0.8</v>
      </c>
      <c r="E41" s="11">
        <v>19.600000000000001</v>
      </c>
      <c r="F41" s="11">
        <v>88</v>
      </c>
      <c r="G41" s="12">
        <v>20</v>
      </c>
      <c r="H41" s="13">
        <v>31.41</v>
      </c>
    </row>
    <row r="42" spans="1:8" ht="20.25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>
      <c r="A43" s="9" t="s">
        <v>18</v>
      </c>
      <c r="B43" s="10">
        <v>200</v>
      </c>
      <c r="C43" s="11">
        <v>3.7</v>
      </c>
      <c r="D43" s="11">
        <v>7.2</v>
      </c>
      <c r="E43" s="11">
        <v>14.58</v>
      </c>
      <c r="F43" s="11">
        <v>139.44</v>
      </c>
      <c r="G43" s="12">
        <v>13.04</v>
      </c>
      <c r="H43" s="13">
        <v>10.253239631652832</v>
      </c>
    </row>
    <row r="44" spans="1:8" ht="20.25">
      <c r="A44" s="9" t="s">
        <v>19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1.8353999853134155</v>
      </c>
    </row>
    <row r="45" spans="1:8" ht="20.25">
      <c r="A45" s="9" t="s">
        <v>20</v>
      </c>
      <c r="B45" s="10">
        <v>70</v>
      </c>
      <c r="C45" s="11">
        <v>9.0500000000000007</v>
      </c>
      <c r="D45" s="11">
        <v>10.66</v>
      </c>
      <c r="E45" s="11">
        <v>12.9</v>
      </c>
      <c r="F45" s="11">
        <v>168.66</v>
      </c>
      <c r="G45" s="12">
        <v>4.2999999999999997E-2</v>
      </c>
      <c r="H45" s="13">
        <v>28.89</v>
      </c>
    </row>
    <row r="46" spans="1:8" ht="20.25">
      <c r="A46" s="9" t="s">
        <v>21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7.9053339958190918</v>
      </c>
    </row>
    <row r="47" spans="1:8" ht="20.25">
      <c r="A47" s="9" t="s">
        <v>22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4.9500002861022949</v>
      </c>
    </row>
    <row r="48" spans="1:8" ht="20.25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3.2143001556396484</v>
      </c>
    </row>
    <row r="49" spans="1:8" ht="20.25">
      <c r="A49" s="28" t="s">
        <v>24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25</v>
      </c>
      <c r="B50" s="10">
        <v>45</v>
      </c>
      <c r="C50" s="11">
        <v>2.8</v>
      </c>
      <c r="D50" s="11">
        <v>5.19</v>
      </c>
      <c r="E50" s="11">
        <v>26.24</v>
      </c>
      <c r="F50" s="11">
        <v>137.35</v>
      </c>
      <c r="G50" s="12">
        <v>0</v>
      </c>
      <c r="H50" s="13">
        <v>4.4362483024597168</v>
      </c>
    </row>
    <row r="51" spans="1:8" ht="20.25">
      <c r="A51" s="9" t="s">
        <v>26</v>
      </c>
      <c r="B51" s="10">
        <v>180</v>
      </c>
      <c r="C51" s="11">
        <v>2.61</v>
      </c>
      <c r="D51" s="11">
        <v>2.21</v>
      </c>
      <c r="E51" s="11">
        <v>13.32</v>
      </c>
      <c r="F51" s="11">
        <v>82.75</v>
      </c>
      <c r="G51" s="12">
        <v>0.48</v>
      </c>
      <c r="H51" s="13">
        <v>10.040430068969727</v>
      </c>
    </row>
    <row r="52" spans="1:8" ht="20.25">
      <c r="A52" s="28" t="s">
        <v>27</v>
      </c>
      <c r="B52" s="29"/>
      <c r="C52" s="29"/>
      <c r="D52" s="29"/>
      <c r="E52" s="29"/>
      <c r="F52" s="29"/>
      <c r="G52" s="29"/>
      <c r="H52" s="30"/>
    </row>
    <row r="53" spans="1:8" ht="20.25">
      <c r="A53" s="9" t="s">
        <v>28</v>
      </c>
      <c r="B53" s="10">
        <v>180</v>
      </c>
      <c r="C53" s="11">
        <v>4.16</v>
      </c>
      <c r="D53" s="11">
        <v>4.03</v>
      </c>
      <c r="E53" s="11">
        <v>16</v>
      </c>
      <c r="F53" s="11">
        <v>120.8</v>
      </c>
      <c r="G53" s="12">
        <v>4.82</v>
      </c>
      <c r="H53" s="13">
        <v>4.4901604652404785</v>
      </c>
    </row>
    <row r="54" spans="1:8" ht="20.25">
      <c r="A54" s="9" t="s">
        <v>29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0.25">
      <c r="A55" s="9" t="s">
        <v>30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>
        <v>1.15625</v>
      </c>
    </row>
    <row r="56" spans="1:8" ht="21" thickBot="1">
      <c r="A56" s="14" t="s">
        <v>31</v>
      </c>
      <c r="B56" s="15">
        <v>20</v>
      </c>
      <c r="C56" s="16">
        <v>2.2999999999999998</v>
      </c>
      <c r="D56" s="16">
        <v>1.33</v>
      </c>
      <c r="E56" s="16">
        <v>10.87</v>
      </c>
      <c r="F56" s="16">
        <v>76.81</v>
      </c>
      <c r="G56" s="17">
        <v>0</v>
      </c>
      <c r="H56" s="18">
        <v>3.723524808883667</v>
      </c>
    </row>
    <row r="57" spans="1:8" ht="20.25">
      <c r="A57" s="19"/>
      <c r="B57" s="20"/>
      <c r="C57" s="21"/>
      <c r="D57" s="21"/>
      <c r="E57" s="21"/>
      <c r="F57" s="21"/>
      <c r="G57" s="22" t="s">
        <v>33</v>
      </c>
      <c r="H57" s="23">
        <f>H56+H55+H54+H53+H51+H50+H48+H47+H46+H45+H44+H43+H41+H39+H38+H37</f>
        <v>136.00078909397126</v>
      </c>
    </row>
    <row r="60" spans="1:8" ht="30">
      <c r="A60" s="45" t="s">
        <v>1</v>
      </c>
      <c r="B60" s="45"/>
      <c r="C60" s="45"/>
      <c r="D60" s="45"/>
      <c r="E60" s="45"/>
      <c r="F60" s="45"/>
      <c r="G60" s="45"/>
      <c r="H60" s="46"/>
    </row>
    <row r="61" spans="1:8" ht="18">
      <c r="A61" s="33" t="s">
        <v>34</v>
      </c>
      <c r="B61" s="33"/>
      <c r="C61" s="33"/>
      <c r="D61" s="33"/>
      <c r="E61" s="33"/>
      <c r="F61" s="33"/>
      <c r="G61" s="33"/>
      <c r="H61" s="34"/>
    </row>
    <row r="62" spans="1:8" ht="18.75" thickBot="1">
      <c r="A62" s="35" t="s">
        <v>36</v>
      </c>
      <c r="B62" s="36"/>
      <c r="C62" s="36"/>
      <c r="D62" s="36"/>
      <c r="E62" s="36"/>
      <c r="F62" s="36"/>
      <c r="G62" s="36"/>
      <c r="H62" s="37"/>
    </row>
    <row r="63" spans="1:8" ht="25.5">
      <c r="A63" s="38" t="s">
        <v>0</v>
      </c>
      <c r="B63" s="40" t="s">
        <v>2</v>
      </c>
      <c r="C63" s="42" t="s">
        <v>3</v>
      </c>
      <c r="D63" s="42"/>
      <c r="E63" s="42"/>
      <c r="F63" s="42"/>
      <c r="G63" s="6" t="s">
        <v>9</v>
      </c>
      <c r="H63" s="43" t="s">
        <v>8</v>
      </c>
    </row>
    <row r="64" spans="1:8" ht="13.5" thickBot="1">
      <c r="A64" s="39"/>
      <c r="B64" s="41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4"/>
    </row>
    <row r="65" spans="1:8" ht="20.25">
      <c r="A65" s="25" t="s">
        <v>11</v>
      </c>
      <c r="B65" s="26"/>
      <c r="C65" s="26"/>
      <c r="D65" s="26"/>
      <c r="E65" s="26"/>
      <c r="F65" s="26"/>
      <c r="G65" s="26"/>
      <c r="H65" s="27"/>
    </row>
    <row r="66" spans="1:8" ht="20.25">
      <c r="A66" s="9" t="s">
        <v>12</v>
      </c>
      <c r="B66" s="10">
        <v>140</v>
      </c>
      <c r="C66" s="11">
        <v>3.08</v>
      </c>
      <c r="D66" s="11">
        <v>2.4500000000000002</v>
      </c>
      <c r="E66" s="11">
        <v>22.13</v>
      </c>
      <c r="F66" s="11">
        <v>129.57</v>
      </c>
      <c r="G66" s="12">
        <v>0</v>
      </c>
      <c r="H66" s="13">
        <v>4.2254500389099121</v>
      </c>
    </row>
    <row r="67" spans="1:8" ht="20.25">
      <c r="A67" s="9" t="s">
        <v>14</v>
      </c>
      <c r="B67" s="10">
        <v>160</v>
      </c>
      <c r="C67" s="11">
        <v>2.62</v>
      </c>
      <c r="D67" s="11">
        <v>2.0299999999999998</v>
      </c>
      <c r="E67" s="11">
        <v>12.59</v>
      </c>
      <c r="F67" s="11">
        <v>78.11</v>
      </c>
      <c r="G67" s="12">
        <v>0.41599999999999998</v>
      </c>
      <c r="H67" s="13">
        <v>10.029919624328613</v>
      </c>
    </row>
    <row r="68" spans="1:8" ht="20.25">
      <c r="A68" s="9" t="s">
        <v>13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6.138890266418457</v>
      </c>
    </row>
    <row r="69" spans="1:8" ht="20.25">
      <c r="A69" s="28" t="s">
        <v>15</v>
      </c>
      <c r="B69" s="29"/>
      <c r="C69" s="29"/>
      <c r="D69" s="29"/>
      <c r="E69" s="29"/>
      <c r="F69" s="29"/>
      <c r="G69" s="29"/>
      <c r="H69" s="30"/>
    </row>
    <row r="70" spans="1:8" ht="20.25">
      <c r="A70" s="9" t="s">
        <v>16</v>
      </c>
      <c r="B70" s="10">
        <v>50</v>
      </c>
      <c r="C70" s="11">
        <v>0.2</v>
      </c>
      <c r="D70" s="11">
        <v>0.2</v>
      </c>
      <c r="E70" s="11">
        <v>4.9000000000000004</v>
      </c>
      <c r="F70" s="11">
        <v>22</v>
      </c>
      <c r="G70" s="12">
        <v>5</v>
      </c>
      <c r="H70" s="13">
        <v>7.4099998474121094</v>
      </c>
    </row>
    <row r="71" spans="1:8" ht="20.25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18</v>
      </c>
      <c r="B72" s="10">
        <v>160</v>
      </c>
      <c r="C72" s="11">
        <v>2.96</v>
      </c>
      <c r="D72" s="11">
        <v>5.76</v>
      </c>
      <c r="E72" s="11">
        <v>11.66</v>
      </c>
      <c r="F72" s="11">
        <v>111.55</v>
      </c>
      <c r="G72" s="12">
        <v>10.432</v>
      </c>
      <c r="H72" s="13">
        <v>8.2022724151611328</v>
      </c>
    </row>
    <row r="73" spans="1:8" ht="20.25">
      <c r="A73" s="9" t="s">
        <v>21</v>
      </c>
      <c r="B73" s="10">
        <v>80</v>
      </c>
      <c r="C73" s="11">
        <v>1.72</v>
      </c>
      <c r="D73" s="11">
        <v>1.84</v>
      </c>
      <c r="E73" s="11">
        <v>10.59</v>
      </c>
      <c r="F73" s="11">
        <v>64</v>
      </c>
      <c r="G73" s="12">
        <v>13.836</v>
      </c>
      <c r="H73" s="13">
        <v>6.3242669105529785</v>
      </c>
    </row>
    <row r="74" spans="1:8" ht="20.25">
      <c r="A74" s="9" t="s">
        <v>20</v>
      </c>
      <c r="B74" s="10">
        <v>50</v>
      </c>
      <c r="C74" s="11">
        <v>6.46</v>
      </c>
      <c r="D74" s="11">
        <v>7.62</v>
      </c>
      <c r="E74" s="11">
        <v>9.2200000000000006</v>
      </c>
      <c r="F74" s="11">
        <v>120.47</v>
      </c>
      <c r="G74" s="12">
        <v>0.03</v>
      </c>
      <c r="H74" s="13">
        <v>23.55</v>
      </c>
    </row>
    <row r="75" spans="1:8" ht="20.25">
      <c r="A75" s="9" t="s">
        <v>19</v>
      </c>
      <c r="B75" s="10">
        <v>20</v>
      </c>
      <c r="C75" s="11">
        <v>0.28000000000000003</v>
      </c>
      <c r="D75" s="11">
        <v>1.22</v>
      </c>
      <c r="E75" s="11">
        <v>1.67</v>
      </c>
      <c r="F75" s="11">
        <v>18.78</v>
      </c>
      <c r="G75" s="12">
        <v>1.9</v>
      </c>
      <c r="H75" s="13">
        <v>1.223599910736084</v>
      </c>
    </row>
    <row r="76" spans="1:8" ht="20.25">
      <c r="A76" s="9" t="s">
        <v>23</v>
      </c>
      <c r="B76" s="10">
        <v>40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2.5714399814605713</v>
      </c>
    </row>
    <row r="77" spans="1:8" ht="20.25">
      <c r="A77" s="9" t="s">
        <v>22</v>
      </c>
      <c r="B77" s="10">
        <v>150</v>
      </c>
      <c r="C77" s="11">
        <v>0.44</v>
      </c>
      <c r="D77" s="11">
        <v>0.09</v>
      </c>
      <c r="E77" s="11">
        <v>24.87</v>
      </c>
      <c r="F77" s="11">
        <v>96.46</v>
      </c>
      <c r="G77" s="12">
        <v>0</v>
      </c>
      <c r="H77" s="13">
        <v>4.125</v>
      </c>
    </row>
    <row r="78" spans="1:8" ht="20.25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25</v>
      </c>
      <c r="B79" s="10">
        <v>45</v>
      </c>
      <c r="C79" s="11">
        <v>2.8</v>
      </c>
      <c r="D79" s="11">
        <v>5.19</v>
      </c>
      <c r="E79" s="11">
        <v>26.24</v>
      </c>
      <c r="F79" s="11">
        <v>137.35</v>
      </c>
      <c r="G79" s="12">
        <v>0</v>
      </c>
      <c r="H79" s="13">
        <v>4.4362483024597168</v>
      </c>
    </row>
    <row r="80" spans="1:8" ht="20.25">
      <c r="A80" s="9" t="s">
        <v>26</v>
      </c>
      <c r="B80" s="10">
        <v>150</v>
      </c>
      <c r="C80" s="11">
        <v>2.17</v>
      </c>
      <c r="D80" s="11">
        <v>1.84</v>
      </c>
      <c r="E80" s="11">
        <v>11.1</v>
      </c>
      <c r="F80" s="11">
        <v>68.959999999999994</v>
      </c>
      <c r="G80" s="12">
        <v>0.4</v>
      </c>
      <c r="H80" s="13">
        <v>8.367030143737793</v>
      </c>
    </row>
    <row r="81" spans="1:8" ht="20.25">
      <c r="A81" s="28" t="s">
        <v>27</v>
      </c>
      <c r="B81" s="29"/>
      <c r="C81" s="29"/>
      <c r="D81" s="29"/>
      <c r="E81" s="29"/>
      <c r="F81" s="29"/>
      <c r="G81" s="29"/>
      <c r="H81" s="30"/>
    </row>
    <row r="82" spans="1:8" ht="20.25">
      <c r="A82" s="9" t="s">
        <v>28</v>
      </c>
      <c r="B82" s="10">
        <v>150</v>
      </c>
      <c r="C82" s="11">
        <v>3.46</v>
      </c>
      <c r="D82" s="11">
        <v>3.36</v>
      </c>
      <c r="E82" s="11">
        <v>13.34</v>
      </c>
      <c r="F82" s="11">
        <v>100.66</v>
      </c>
      <c r="G82" s="12">
        <v>4.016</v>
      </c>
      <c r="H82" s="13">
        <v>3.7418501377105713</v>
      </c>
    </row>
    <row r="83" spans="1:8" ht="20.25">
      <c r="A83" s="9" t="s">
        <v>29</v>
      </c>
      <c r="B83" s="10">
        <v>150</v>
      </c>
      <c r="C83" s="11">
        <v>0.04</v>
      </c>
      <c r="D83" s="11">
        <v>0.02</v>
      </c>
      <c r="E83" s="11">
        <v>6.99</v>
      </c>
      <c r="F83" s="11">
        <v>28</v>
      </c>
      <c r="G83" s="12">
        <v>1.4999999999999999E-2</v>
      </c>
      <c r="H83" s="13">
        <v>0.70053005218505859</v>
      </c>
    </row>
    <row r="84" spans="1:8" ht="20.25">
      <c r="A84" s="9" t="s">
        <v>30</v>
      </c>
      <c r="B84" s="10">
        <v>20</v>
      </c>
      <c r="C84" s="11">
        <v>1.52</v>
      </c>
      <c r="D84" s="11">
        <v>0.16</v>
      </c>
      <c r="E84" s="11">
        <v>9.84</v>
      </c>
      <c r="F84" s="11">
        <v>47</v>
      </c>
      <c r="G84" s="12">
        <v>0</v>
      </c>
      <c r="H84" s="13">
        <v>1.15625</v>
      </c>
    </row>
    <row r="85" spans="1:8" ht="21" thickBot="1">
      <c r="A85" s="14" t="s">
        <v>31</v>
      </c>
      <c r="B85" s="15">
        <v>15</v>
      </c>
      <c r="C85" s="16">
        <v>1.72</v>
      </c>
      <c r="D85" s="16">
        <v>1</v>
      </c>
      <c r="E85" s="16">
        <v>8.15</v>
      </c>
      <c r="F85" s="16">
        <v>57.61</v>
      </c>
      <c r="G85" s="17">
        <v>0</v>
      </c>
      <c r="H85" s="18">
        <v>2.7926435470581055</v>
      </c>
    </row>
    <row r="86" spans="1:8" ht="20.25">
      <c r="A86" s="19"/>
      <c r="B86" s="20"/>
      <c r="C86" s="21"/>
      <c r="D86" s="21"/>
      <c r="E86" s="21"/>
      <c r="F86" s="21"/>
      <c r="G86" s="22" t="s">
        <v>33</v>
      </c>
      <c r="H86" s="23">
        <f>H85+H84+H83+H82+H80+H79+H77+H76+H75+H74+H73+H72+H70+H68+H67+H66</f>
        <v>94.995391178131101</v>
      </c>
    </row>
  </sheetData>
  <mergeCells count="36">
    <mergeCell ref="A65:H65"/>
    <mergeCell ref="A69:H69"/>
    <mergeCell ref="A71:H71"/>
    <mergeCell ref="A78:H78"/>
    <mergeCell ref="A81:H81"/>
    <mergeCell ref="A60:H60"/>
    <mergeCell ref="A61:H61"/>
    <mergeCell ref="A62:H62"/>
    <mergeCell ref="A63:A64"/>
    <mergeCell ref="B63:B64"/>
    <mergeCell ref="C63:F63"/>
    <mergeCell ref="H63:H64"/>
    <mergeCell ref="A36:H36"/>
    <mergeCell ref="A40:H40"/>
    <mergeCell ref="A42:H42"/>
    <mergeCell ref="A49:H49"/>
    <mergeCell ref="A52:H52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2023-04-06T08:14:27Z</cp:lastPrinted>
  <dcterms:created xsi:type="dcterms:W3CDTF">2010-08-15T09:12:02Z</dcterms:created>
  <dcterms:modified xsi:type="dcterms:W3CDTF">2023-04-07T02:02:50Z</dcterms:modified>
</cp:coreProperties>
</file>