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4" i="4"/>
  <c r="H54"/>
  <c r="H26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<sst xmlns="http://schemas.openxmlformats.org/spreadsheetml/2006/main" count="102" uniqueCount="37">
  <si>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</si>
  <si>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</si>
  <si>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</si>
  <si>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</si>
  <si>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</si>
  <si>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</si>
  <si>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</si>
  <si>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</si>
  <si>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</si>
  <si>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</si>
  <si>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</si>
  <si>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</si>
  <si>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</si>
  <si>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</si>
  <si>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</si>
  <si>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</si>
  <si>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</si>
  <si>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</si>
  <si>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</si>
  <si>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Салат из картофеля с солеными огурцами</t>
  </si>
  <si>
    <t>Голубцы ленивые</t>
  </si>
  <si>
    <t>Пюре картофельное</t>
  </si>
  <si>
    <t>Компот из сушеных фруктов</t>
  </si>
  <si>
    <t>Хлеб ржаной</t>
  </si>
  <si>
    <t>ПОЛДНИК</t>
  </si>
  <si>
    <t>УЖИН</t>
  </si>
  <si>
    <t>Чай с лимоном</t>
  </si>
  <si>
    <t>Хлеб пшеничный</t>
  </si>
  <si>
    <t>ОВЗ от 3 до 7 лет</t>
  </si>
  <si>
    <t>Итого:</t>
  </si>
  <si>
    <t>на 16.03.2023</t>
  </si>
  <si>
    <t>Бутерброды с повидлом</t>
  </si>
  <si>
    <t>Чай заварка</t>
  </si>
  <si>
    <t>Суп картофельный с гречкой</t>
  </si>
  <si>
    <t>ДЕТСКИЙ САД от 3 до 7 лет</t>
  </si>
  <si>
    <t>Чай-заварка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</si>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</sst>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abSelected="1" topLeftCell="A52" workbookViewId="0">
      <selection activeCell="K61" sqref="K61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7109375" style="4" customWidth="1"/>
    <col min="8" max="8" width="11" style="5" customWidth="1"/>
  </cols>
  <sheetData>
    <row r="1" spans="1:8" ht="72" customHeight="1">
      <c r="A1" s="24" t="s">
        <v>1</v>
      </c>
      <c r="B1" s="24"/>
      <c r="C1" s="24"/>
      <c r="D1" s="24"/>
      <c r="E1" s="24"/>
      <c r="F1" s="24"/>
      <c r="G1" s="24"/>
      <c r="H1" s="25"/>
    </row>
    <row r="2" spans="1:8" ht="18">
      <c r="A2" s="26" t="s">
        <v>30</v>
      </c>
      <c r="B2" s="26"/>
      <c r="C2" s="26"/>
      <c r="D2" s="26"/>
      <c r="E2" s="26"/>
      <c r="F2" s="26"/>
      <c r="G2" s="26"/>
      <c r="H2" s="27"/>
    </row>
    <row r="3" spans="1:8" ht="18.75" thickBot="1">
      <c r="A3" s="28" t="s">
        <v>28</v>
      </c>
      <c r="B3" s="29"/>
      <c r="C3" s="29"/>
      <c r="D3" s="29"/>
      <c r="E3" s="29"/>
      <c r="F3" s="29"/>
      <c r="G3" s="29"/>
      <c r="H3" s="30"/>
    </row>
    <row r="4" spans="1:8" ht="25.5">
      <c r="A4" s="31" t="s">
        <v>0</v>
      </c>
      <c r="B4" s="33" t="s">
        <v>2</v>
      </c>
      <c r="C4" s="35" t="s">
        <v>3</v>
      </c>
      <c r="D4" s="35"/>
      <c r="E4" s="35"/>
      <c r="F4" s="35"/>
      <c r="G4" s="6" t="s">
        <v>9</v>
      </c>
      <c r="H4" s="36" t="s">
        <v>8</v>
      </c>
    </row>
    <row r="5" spans="1:8" ht="13.5" thickBot="1">
      <c r="A5" s="32"/>
      <c r="B5" s="34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7"/>
    </row>
    <row r="6" spans="1:8" ht="20.25">
      <c r="A6" s="38" t="s">
        <v>11</v>
      </c>
      <c r="B6" s="39"/>
      <c r="C6" s="39"/>
      <c r="D6" s="39"/>
      <c r="E6" s="39"/>
      <c r="F6" s="39"/>
      <c r="G6" s="39"/>
      <c r="H6" s="40"/>
    </row>
    <row r="7" spans="1:8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8" ht="20.25">
      <c r="A8" s="9" t="s">
        <v>13</v>
      </c>
      <c r="B8" s="10">
        <v>180</v>
      </c>
      <c r="C8" s="11">
        <v>2.61</v>
      </c>
      <c r="D8" s="11">
        <v>2.21</v>
      </c>
      <c r="E8" s="11">
        <v>13.32</v>
      </c>
      <c r="F8" s="11">
        <v>82.75</v>
      </c>
      <c r="G8" s="12">
        <v>0.48</v>
      </c>
      <c r="H8" s="13">
        <v>10.040430068969727</v>
      </c>
    </row>
    <row r="9" spans="1:8" ht="20.25">
      <c r="A9" s="9" t="s">
        <v>14</v>
      </c>
      <c r="B9" s="10">
        <v>170</v>
      </c>
      <c r="C9" s="11">
        <v>7.36</v>
      </c>
      <c r="D9" s="11">
        <v>6.34</v>
      </c>
      <c r="E9" s="11">
        <v>30.33</v>
      </c>
      <c r="F9" s="11">
        <v>218.88</v>
      </c>
      <c r="G9" s="12">
        <v>1.591</v>
      </c>
      <c r="H9" s="13">
        <v>17.092840194702148</v>
      </c>
    </row>
    <row r="10" spans="1:8" ht="20.25">
      <c r="A10" s="41" t="s">
        <v>15</v>
      </c>
      <c r="B10" s="42"/>
      <c r="C10" s="42"/>
      <c r="D10" s="42"/>
      <c r="E10" s="42"/>
      <c r="F10" s="42"/>
      <c r="G10" s="42"/>
      <c r="H10" s="43"/>
    </row>
    <row r="11" spans="1:8" ht="20.25">
      <c r="A11" s="9" t="s">
        <v>16</v>
      </c>
      <c r="B11" s="10">
        <v>200</v>
      </c>
      <c r="C11" s="11">
        <v>0.8</v>
      </c>
      <c r="D11" s="11">
        <v>0.8</v>
      </c>
      <c r="E11" s="11">
        <v>19.600000000000001</v>
      </c>
      <c r="F11" s="11">
        <v>88</v>
      </c>
      <c r="G11" s="12">
        <v>20</v>
      </c>
      <c r="H11" s="13">
        <v>31.41</v>
      </c>
    </row>
    <row r="12" spans="1:8" ht="20.25">
      <c r="A12" s="41" t="s">
        <v>17</v>
      </c>
      <c r="B12" s="42"/>
      <c r="C12" s="42"/>
      <c r="D12" s="42"/>
      <c r="E12" s="42"/>
      <c r="F12" s="42"/>
      <c r="G12" s="42"/>
      <c r="H12" s="43"/>
    </row>
    <row r="13" spans="1:8" ht="20.25">
      <c r="A13" s="9" t="s">
        <v>18</v>
      </c>
      <c r="B13" s="10">
        <v>200</v>
      </c>
      <c r="C13" s="11">
        <v>2.3199999999999998</v>
      </c>
      <c r="D13" s="11">
        <v>7.08</v>
      </c>
      <c r="E13" s="11">
        <v>12.92</v>
      </c>
      <c r="F13" s="11">
        <v>125.48</v>
      </c>
      <c r="G13" s="12">
        <v>18.584</v>
      </c>
      <c r="H13" s="13">
        <v>10.046239852905273</v>
      </c>
    </row>
    <row r="14" spans="1:8" ht="20.25">
      <c r="A14" s="9" t="s">
        <v>19</v>
      </c>
      <c r="B14" s="10">
        <v>45</v>
      </c>
      <c r="C14" s="11">
        <v>0.86</v>
      </c>
      <c r="D14" s="11">
        <v>2.33</v>
      </c>
      <c r="E14" s="11">
        <v>3.73</v>
      </c>
      <c r="F14" s="11">
        <v>38.270000000000003</v>
      </c>
      <c r="G14" s="12">
        <v>4.2519999999999998</v>
      </c>
      <c r="H14" s="13">
        <v>3.1096944808959961</v>
      </c>
    </row>
    <row r="15" spans="1:8" ht="20.25">
      <c r="A15" s="9" t="s">
        <v>20</v>
      </c>
      <c r="B15" s="10">
        <v>60</v>
      </c>
      <c r="C15" s="11">
        <v>5.07</v>
      </c>
      <c r="D15" s="11">
        <v>4.54</v>
      </c>
      <c r="E15" s="11">
        <v>6.55</v>
      </c>
      <c r="F15" s="11">
        <v>87.62</v>
      </c>
      <c r="G15" s="12">
        <v>11.016999999999999</v>
      </c>
      <c r="H15" s="13">
        <v>26.58</v>
      </c>
    </row>
    <row r="16" spans="1:8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7.9093341827392578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1" t="s">
        <v>24</v>
      </c>
      <c r="B19" s="42"/>
      <c r="C19" s="42"/>
      <c r="D19" s="42"/>
      <c r="E19" s="42"/>
      <c r="F19" s="42"/>
      <c r="G19" s="42"/>
      <c r="H19" s="43"/>
    </row>
    <row r="20" spans="1:8" ht="20.25">
      <c r="A20" s="9" t="s">
        <v>31</v>
      </c>
      <c r="B20" s="10">
        <v>45</v>
      </c>
      <c r="C20" s="11">
        <v>3.54</v>
      </c>
      <c r="D20" s="11">
        <v>2.5299999999999998</v>
      </c>
      <c r="E20" s="11">
        <v>5.74</v>
      </c>
      <c r="F20" s="11">
        <v>58.32</v>
      </c>
      <c r="G20" s="12">
        <v>8.6999999999999994E-2</v>
      </c>
      <c r="H20" s="13">
        <v>8.6330995559692383</v>
      </c>
    </row>
    <row r="21" spans="1:8" ht="20.25">
      <c r="A21" s="9" t="s">
        <v>32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41" t="s">
        <v>25</v>
      </c>
      <c r="B22" s="42"/>
      <c r="C22" s="42"/>
      <c r="D22" s="42"/>
      <c r="E22" s="42"/>
      <c r="F22" s="42"/>
      <c r="G22" s="42"/>
      <c r="H22" s="43"/>
    </row>
    <row r="23" spans="1:8" ht="20.25">
      <c r="A23" s="9" t="s">
        <v>33</v>
      </c>
      <c r="B23" s="10">
        <v>80</v>
      </c>
      <c r="C23" s="11">
        <v>2.93</v>
      </c>
      <c r="D23" s="11">
        <v>2.25</v>
      </c>
      <c r="E23" s="11">
        <v>14.06</v>
      </c>
      <c r="F23" s="11">
        <v>88.26</v>
      </c>
      <c r="G23" s="12">
        <v>0</v>
      </c>
      <c r="H23" s="13">
        <v>2.8840978145599365</v>
      </c>
    </row>
    <row r="24" spans="1:8" ht="20.25">
      <c r="A24" s="9" t="s">
        <v>26</v>
      </c>
      <c r="B24" s="10">
        <v>180</v>
      </c>
      <c r="C24" s="11">
        <v>0.13</v>
      </c>
      <c r="D24" s="11">
        <v>0.02</v>
      </c>
      <c r="E24" s="11">
        <v>10.210000000000001</v>
      </c>
      <c r="F24" s="11">
        <v>41</v>
      </c>
      <c r="G24" s="12">
        <v>2.8260000000000001</v>
      </c>
      <c r="H24" s="13">
        <v>2.4390299320220947</v>
      </c>
    </row>
    <row r="25" spans="1:8" ht="21" thickBot="1">
      <c r="A25" s="14" t="s">
        <v>27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H25+H24+H23+H21+H20+H18+H17+H16+H15+H14+H13+H11+H9+H8+H7</f>
        <v>135.99908660888673</v>
      </c>
    </row>
    <row r="29" spans="1:8" ht="33.75">
      <c r="A29" s="44" t="s">
        <v>1</v>
      </c>
      <c r="B29" s="44"/>
      <c r="C29" s="44"/>
      <c r="D29" s="44"/>
      <c r="E29" s="44"/>
      <c r="F29" s="44"/>
      <c r="G29" s="44"/>
      <c r="H29" s="45"/>
    </row>
    <row r="30" spans="1:8" ht="18">
      <c r="A30" s="26" t="s">
        <v>30</v>
      </c>
      <c r="B30" s="26"/>
      <c r="C30" s="26"/>
      <c r="D30" s="26"/>
      <c r="E30" s="26"/>
      <c r="F30" s="26"/>
      <c r="G30" s="26"/>
      <c r="H30" s="27"/>
    </row>
    <row r="31" spans="1:8" ht="16.5" thickBot="1">
      <c r="A31" s="46" t="s">
        <v>34</v>
      </c>
      <c r="B31" s="47"/>
      <c r="C31" s="47"/>
      <c r="D31" s="47"/>
      <c r="E31" s="47"/>
      <c r="F31" s="47"/>
      <c r="G31" s="47"/>
      <c r="H31" s="48"/>
    </row>
    <row r="32" spans="1:8" ht="25.5">
      <c r="A32" s="31" t="s">
        <v>0</v>
      </c>
      <c r="B32" s="33" t="s">
        <v>2</v>
      </c>
      <c r="C32" s="35" t="s">
        <v>3</v>
      </c>
      <c r="D32" s="35"/>
      <c r="E32" s="35"/>
      <c r="F32" s="35"/>
      <c r="G32" s="6" t="s">
        <v>9</v>
      </c>
      <c r="H32" s="36" t="s">
        <v>8</v>
      </c>
    </row>
    <row r="33" spans="1:8" ht="13.5" thickBot="1">
      <c r="A33" s="32"/>
      <c r="B33" s="34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7"/>
    </row>
    <row r="34" spans="1:8" ht="20.25">
      <c r="A34" s="38" t="s">
        <v>11</v>
      </c>
      <c r="B34" s="39"/>
      <c r="C34" s="39"/>
      <c r="D34" s="39"/>
      <c r="E34" s="39"/>
      <c r="F34" s="39"/>
      <c r="G34" s="39"/>
      <c r="H34" s="40"/>
    </row>
    <row r="35" spans="1:8" ht="20.25">
      <c r="A35" s="9" t="s">
        <v>12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>
      <c r="A37" s="9" t="s">
        <v>14</v>
      </c>
      <c r="B37" s="10">
        <v>170</v>
      </c>
      <c r="C37" s="11">
        <v>7.36</v>
      </c>
      <c r="D37" s="11">
        <v>6.34</v>
      </c>
      <c r="E37" s="11">
        <v>30.33</v>
      </c>
      <c r="F37" s="11">
        <v>218.88</v>
      </c>
      <c r="G37" s="12">
        <v>1.591</v>
      </c>
      <c r="H37" s="13">
        <v>17.092840194702148</v>
      </c>
    </row>
    <row r="38" spans="1:8" ht="20.25">
      <c r="A38" s="41" t="s">
        <v>15</v>
      </c>
      <c r="B38" s="42"/>
      <c r="C38" s="42"/>
      <c r="D38" s="42"/>
      <c r="E38" s="42"/>
      <c r="F38" s="42"/>
      <c r="G38" s="42"/>
      <c r="H38" s="43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41" t="s">
        <v>17</v>
      </c>
      <c r="B40" s="42"/>
      <c r="C40" s="42"/>
      <c r="D40" s="42"/>
      <c r="E40" s="42"/>
      <c r="F40" s="42"/>
      <c r="G40" s="42"/>
      <c r="H40" s="43"/>
    </row>
    <row r="41" spans="1:8" ht="20.25">
      <c r="A41" s="9" t="s">
        <v>18</v>
      </c>
      <c r="B41" s="10">
        <v>200</v>
      </c>
      <c r="C41" s="11">
        <v>2.3199999999999998</v>
      </c>
      <c r="D41" s="11">
        <v>7.08</v>
      </c>
      <c r="E41" s="11">
        <v>12.92</v>
      </c>
      <c r="F41" s="11">
        <v>125.48</v>
      </c>
      <c r="G41" s="12">
        <v>18.584</v>
      </c>
      <c r="H41" s="13">
        <v>10.046239852905273</v>
      </c>
    </row>
    <row r="42" spans="1:8" ht="20.25">
      <c r="A42" s="9" t="s">
        <v>19</v>
      </c>
      <c r="B42" s="10">
        <v>45</v>
      </c>
      <c r="C42" s="11">
        <v>0.86</v>
      </c>
      <c r="D42" s="11">
        <v>2.33</v>
      </c>
      <c r="E42" s="11">
        <v>3.73</v>
      </c>
      <c r="F42" s="11">
        <v>38.270000000000003</v>
      </c>
      <c r="G42" s="12">
        <v>4.2519999999999998</v>
      </c>
      <c r="H42" s="13">
        <v>3.1096944808959961</v>
      </c>
    </row>
    <row r="43" spans="1:8" ht="20.25">
      <c r="A43" s="9" t="s">
        <v>20</v>
      </c>
      <c r="B43" s="10">
        <v>60</v>
      </c>
      <c r="C43" s="11">
        <v>5.07</v>
      </c>
      <c r="D43" s="11">
        <v>4.54</v>
      </c>
      <c r="E43" s="11">
        <v>6.55</v>
      </c>
      <c r="F43" s="11">
        <v>87.62</v>
      </c>
      <c r="G43" s="12">
        <v>11.016999999999999</v>
      </c>
      <c r="H43" s="13">
        <v>26.58</v>
      </c>
    </row>
    <row r="44" spans="1:8" ht="20.25">
      <c r="A44" s="9" t="s">
        <v>21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7.9093341827392578</v>
      </c>
    </row>
    <row r="45" spans="1:8" ht="20.25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1" t="s">
        <v>24</v>
      </c>
      <c r="B47" s="42"/>
      <c r="C47" s="42"/>
      <c r="D47" s="42"/>
      <c r="E47" s="42"/>
      <c r="F47" s="42"/>
      <c r="G47" s="42"/>
      <c r="H47" s="43"/>
    </row>
    <row r="48" spans="1:8" ht="20.25">
      <c r="A48" s="9" t="s">
        <v>31</v>
      </c>
      <c r="B48" s="10">
        <v>45</v>
      </c>
      <c r="C48" s="11">
        <v>3.54</v>
      </c>
      <c r="D48" s="11">
        <v>2.5299999999999998</v>
      </c>
      <c r="E48" s="11">
        <v>5.74</v>
      </c>
      <c r="F48" s="11">
        <v>58.32</v>
      </c>
      <c r="G48" s="12">
        <v>8.6999999999999994E-2</v>
      </c>
      <c r="H48" s="13">
        <v>8.6330995559692383</v>
      </c>
    </row>
    <row r="49" spans="1:8" ht="20.25">
      <c r="A49" s="9" t="s">
        <v>35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>
      <c r="A50" s="41" t="s">
        <v>25</v>
      </c>
      <c r="B50" s="42"/>
      <c r="C50" s="42"/>
      <c r="D50" s="42"/>
      <c r="E50" s="42"/>
      <c r="F50" s="42"/>
      <c r="G50" s="42"/>
      <c r="H50" s="43"/>
    </row>
    <row r="51" spans="1:8" ht="20.25">
      <c r="A51" s="9" t="s">
        <v>33</v>
      </c>
      <c r="B51" s="10">
        <v>80</v>
      </c>
      <c r="C51" s="11">
        <v>2.93</v>
      </c>
      <c r="D51" s="11">
        <v>2.25</v>
      </c>
      <c r="E51" s="11">
        <v>14.06</v>
      </c>
      <c r="F51" s="11">
        <v>88.26</v>
      </c>
      <c r="G51" s="12">
        <v>0</v>
      </c>
      <c r="H51" s="13">
        <v>2.8840978145599365</v>
      </c>
    </row>
    <row r="52" spans="1:8" ht="20.25">
      <c r="A52" s="9" t="s">
        <v>26</v>
      </c>
      <c r="B52" s="10">
        <v>180</v>
      </c>
      <c r="C52" s="11">
        <v>0.13</v>
      </c>
      <c r="D52" s="11">
        <v>0.02</v>
      </c>
      <c r="E52" s="11">
        <v>10.210000000000001</v>
      </c>
      <c r="F52" s="11">
        <v>41</v>
      </c>
      <c r="G52" s="12">
        <v>2.8260000000000001</v>
      </c>
      <c r="H52" s="13">
        <v>2.4390299320220947</v>
      </c>
    </row>
    <row r="53" spans="1:8" ht="21" thickBot="1">
      <c r="A53" s="14" t="s">
        <v>27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29</v>
      </c>
      <c r="H54" s="23">
        <f>H53+H52+H51+H49+H48+H46+H45+H44+H43+H42+H41+H39+H37+H36+H35</f>
        <v>111.99908645629883</v>
      </c>
    </row>
    <row r="59" spans="1:8" ht="30">
      <c r="A59" s="49" t="s">
        <v>1</v>
      </c>
      <c r="B59" s="49"/>
      <c r="C59" s="49"/>
      <c r="D59" s="49"/>
      <c r="E59" s="49"/>
      <c r="F59" s="49"/>
      <c r="G59" s="49"/>
      <c r="H59" s="50"/>
    </row>
    <row r="60" spans="1:8" ht="18">
      <c r="A60" s="26" t="s">
        <v>30</v>
      </c>
      <c r="B60" s="26"/>
      <c r="C60" s="26"/>
      <c r="D60" s="26"/>
      <c r="E60" s="26"/>
      <c r="F60" s="26"/>
      <c r="G60" s="26"/>
      <c r="H60" s="27"/>
    </row>
    <row r="61" spans="1:8" ht="18.75" thickBot="1">
      <c r="A61" s="28" t="s">
        <v>36</v>
      </c>
      <c r="B61" s="29"/>
      <c r="C61" s="29"/>
      <c r="D61" s="29"/>
      <c r="E61" s="29"/>
      <c r="F61" s="29"/>
      <c r="G61" s="29"/>
      <c r="H61" s="30"/>
    </row>
    <row r="62" spans="1:8" ht="25.5">
      <c r="A62" s="31" t="s">
        <v>0</v>
      </c>
      <c r="B62" s="33" t="s">
        <v>2</v>
      </c>
      <c r="C62" s="35" t="s">
        <v>3</v>
      </c>
      <c r="D62" s="35"/>
      <c r="E62" s="35"/>
      <c r="F62" s="35"/>
      <c r="G62" s="6" t="s">
        <v>9</v>
      </c>
      <c r="H62" s="36" t="s">
        <v>8</v>
      </c>
    </row>
    <row r="63" spans="1:8" ht="13.5" thickBot="1">
      <c r="A63" s="32"/>
      <c r="B63" s="34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7"/>
    </row>
    <row r="64" spans="1:8" ht="20.25">
      <c r="A64" s="38" t="s">
        <v>11</v>
      </c>
      <c r="B64" s="39"/>
      <c r="C64" s="39"/>
      <c r="D64" s="39"/>
      <c r="E64" s="39"/>
      <c r="F64" s="39"/>
      <c r="G64" s="39"/>
      <c r="H64" s="40"/>
    </row>
    <row r="65" spans="1:8" ht="20.25">
      <c r="A65" s="9" t="s">
        <v>12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6.138890266418457</v>
      </c>
    </row>
    <row r="66" spans="1:8" ht="20.25">
      <c r="A66" s="9" t="s">
        <v>13</v>
      </c>
      <c r="B66" s="10">
        <v>150</v>
      </c>
      <c r="C66" s="11">
        <v>2.17</v>
      </c>
      <c r="D66" s="11">
        <v>1.84</v>
      </c>
      <c r="E66" s="11">
        <v>11.1</v>
      </c>
      <c r="F66" s="11">
        <v>68.959999999999994</v>
      </c>
      <c r="G66" s="12">
        <v>0.4</v>
      </c>
      <c r="H66" s="13">
        <v>8.367030143737793</v>
      </c>
    </row>
    <row r="67" spans="1:8" ht="20.25">
      <c r="A67" s="9" t="s">
        <v>14</v>
      </c>
      <c r="B67" s="10">
        <v>150</v>
      </c>
      <c r="C67" s="11">
        <v>6.5</v>
      </c>
      <c r="D67" s="11">
        <v>5.6</v>
      </c>
      <c r="E67" s="11">
        <v>26.76</v>
      </c>
      <c r="F67" s="11">
        <v>193.12</v>
      </c>
      <c r="G67" s="12">
        <v>1.4039999999999999</v>
      </c>
      <c r="H67" s="13">
        <v>15.081917762756348</v>
      </c>
    </row>
    <row r="68" spans="1:8" ht="20.25">
      <c r="A68" s="41" t="s">
        <v>15</v>
      </c>
      <c r="B68" s="42"/>
      <c r="C68" s="42"/>
      <c r="D68" s="42"/>
      <c r="E68" s="42"/>
      <c r="F68" s="42"/>
      <c r="G68" s="42"/>
      <c r="H68" s="43"/>
    </row>
    <row r="69" spans="1:8" ht="20.25">
      <c r="A69" s="9" t="s">
        <v>16</v>
      </c>
      <c r="B69" s="10">
        <v>50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7.4099998474121094</v>
      </c>
    </row>
    <row r="70" spans="1:8" ht="20.25">
      <c r="A70" s="41" t="s">
        <v>17</v>
      </c>
      <c r="B70" s="42"/>
      <c r="C70" s="42"/>
      <c r="D70" s="42"/>
      <c r="E70" s="42"/>
      <c r="F70" s="42"/>
      <c r="G70" s="42"/>
      <c r="H70" s="43"/>
    </row>
    <row r="71" spans="1:8" ht="20.25">
      <c r="A71" s="9" t="s">
        <v>18</v>
      </c>
      <c r="B71" s="10">
        <v>180</v>
      </c>
      <c r="C71" s="11">
        <v>2.09</v>
      </c>
      <c r="D71" s="11">
        <v>6.37</v>
      </c>
      <c r="E71" s="11">
        <v>11.63</v>
      </c>
      <c r="F71" s="11">
        <v>112.93</v>
      </c>
      <c r="G71" s="12">
        <v>16.725999999999999</v>
      </c>
      <c r="H71" s="13">
        <v>9.041656494140625</v>
      </c>
    </row>
    <row r="72" spans="1:8" ht="20.25">
      <c r="A72" s="9" t="s">
        <v>21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6.3274669647216797</v>
      </c>
    </row>
    <row r="73" spans="1:8" ht="20.25">
      <c r="A73" s="9" t="s">
        <v>19</v>
      </c>
      <c r="B73" s="10">
        <v>25</v>
      </c>
      <c r="C73" s="11">
        <v>0.48</v>
      </c>
      <c r="D73" s="11">
        <v>1.29</v>
      </c>
      <c r="E73" s="11">
        <v>2.0699999999999998</v>
      </c>
      <c r="F73" s="11">
        <v>21.26</v>
      </c>
      <c r="G73" s="12">
        <v>2.3620000000000001</v>
      </c>
      <c r="H73" s="13">
        <v>1.7276970148086548</v>
      </c>
    </row>
    <row r="74" spans="1:8" ht="20.25">
      <c r="A74" s="9" t="s">
        <v>20</v>
      </c>
      <c r="B74" s="10">
        <v>50</v>
      </c>
      <c r="C74" s="11">
        <v>4.22</v>
      </c>
      <c r="D74" s="11">
        <v>3.78</v>
      </c>
      <c r="E74" s="11">
        <v>5.46</v>
      </c>
      <c r="F74" s="11">
        <v>73.02</v>
      </c>
      <c r="G74" s="12">
        <v>9.1809999999999992</v>
      </c>
      <c r="H74" s="13">
        <v>19.920000000000002</v>
      </c>
    </row>
    <row r="75" spans="1:8" ht="20.25">
      <c r="A75" s="9" t="s">
        <v>22</v>
      </c>
      <c r="B75" s="10">
        <v>150</v>
      </c>
      <c r="C75" s="11">
        <v>0.52</v>
      </c>
      <c r="D75" s="11">
        <v>0.1</v>
      </c>
      <c r="E75" s="11">
        <v>20.55</v>
      </c>
      <c r="F75" s="11">
        <v>81.93</v>
      </c>
      <c r="G75" s="12">
        <v>0</v>
      </c>
      <c r="H75" s="13">
        <v>2.7899999618530273</v>
      </c>
    </row>
    <row r="76" spans="1:8" ht="20.25">
      <c r="A76" s="9" t="s">
        <v>23</v>
      </c>
      <c r="B76" s="10">
        <v>40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2.5714399814605713</v>
      </c>
    </row>
    <row r="77" spans="1:8" ht="20.25">
      <c r="A77" s="41" t="s">
        <v>24</v>
      </c>
      <c r="B77" s="42"/>
      <c r="C77" s="42"/>
      <c r="D77" s="42"/>
      <c r="E77" s="42"/>
      <c r="F77" s="42"/>
      <c r="G77" s="42"/>
      <c r="H77" s="43"/>
    </row>
    <row r="78" spans="1:8" ht="20.25">
      <c r="A78" s="9" t="s">
        <v>31</v>
      </c>
      <c r="B78" s="10">
        <v>45</v>
      </c>
      <c r="C78" s="11">
        <v>3.54</v>
      </c>
      <c r="D78" s="11">
        <v>2.5299999999999998</v>
      </c>
      <c r="E78" s="11">
        <v>5.74</v>
      </c>
      <c r="F78" s="11">
        <v>58.32</v>
      </c>
      <c r="G78" s="12">
        <v>8.6999999999999994E-2</v>
      </c>
      <c r="H78" s="13">
        <v>8.6330995559692383</v>
      </c>
    </row>
    <row r="79" spans="1:8" ht="20.25">
      <c r="A79" s="9" t="s">
        <v>35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0.25">
      <c r="A80" s="41" t="s">
        <v>25</v>
      </c>
      <c r="B80" s="42"/>
      <c r="C80" s="42"/>
      <c r="D80" s="42"/>
      <c r="E80" s="42"/>
      <c r="F80" s="42"/>
      <c r="G80" s="42"/>
      <c r="H80" s="43"/>
    </row>
    <row r="81" spans="1:8" ht="20.25">
      <c r="A81" s="9" t="s">
        <v>33</v>
      </c>
      <c r="B81" s="10">
        <v>70</v>
      </c>
      <c r="C81" s="11">
        <v>2.56</v>
      </c>
      <c r="D81" s="11">
        <v>1.97</v>
      </c>
      <c r="E81" s="11">
        <v>12.31</v>
      </c>
      <c r="F81" s="11">
        <v>77.22</v>
      </c>
      <c r="G81" s="12">
        <v>0</v>
      </c>
      <c r="H81" s="13">
        <v>2.5235199928283691</v>
      </c>
    </row>
    <row r="82" spans="1:8" ht="20.25">
      <c r="A82" s="9" t="s">
        <v>26</v>
      </c>
      <c r="B82" s="10">
        <v>150</v>
      </c>
      <c r="C82" s="11">
        <v>0.1</v>
      </c>
      <c r="D82" s="11">
        <v>0.02</v>
      </c>
      <c r="E82" s="11">
        <v>8.51</v>
      </c>
      <c r="F82" s="11">
        <v>34.17</v>
      </c>
      <c r="G82" s="12">
        <v>2.355</v>
      </c>
      <c r="H82" s="13">
        <v>2.0325300693511963</v>
      </c>
    </row>
    <row r="83" spans="1:8" ht="21" thickBot="1">
      <c r="A83" s="14" t="s">
        <v>27</v>
      </c>
      <c r="B83" s="15">
        <v>30</v>
      </c>
      <c r="C83" s="16">
        <v>2.2799999999999998</v>
      </c>
      <c r="D83" s="16">
        <v>0.24</v>
      </c>
      <c r="E83" s="16">
        <v>14.76</v>
      </c>
      <c r="F83" s="16">
        <v>70.5</v>
      </c>
      <c r="G83" s="17">
        <v>0</v>
      </c>
      <c r="H83" s="18">
        <v>1.734375</v>
      </c>
    </row>
    <row r="84" spans="1:8" ht="20.25">
      <c r="A84" s="19"/>
      <c r="B84" s="20"/>
      <c r="C84" s="21"/>
      <c r="D84" s="21"/>
      <c r="E84" s="21"/>
      <c r="F84" s="21"/>
      <c r="G84" s="22" t="s">
        <v>29</v>
      </c>
      <c r="H84" s="23">
        <f>H83+H82+H81+H79+H78+H76+H75+H74+H73+H72+H71+H69+H67+H66+H65</f>
        <v>95.000153107643129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2010-10-04T09:24:57Z</cp:lastPrinted>
  <dcterms:created xsi:type="dcterms:W3CDTF">2010-08-15T09:12:02Z</dcterms:created>
  <dcterms:modified xsi:type="dcterms:W3CDTF">2023-03-14T13:01:49Z</dcterms:modified>
</cp:coreProperties>
</file>