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8" i="4"/>
  <c r="H52"/>
  <c r="H26"/>
</calcChain>
</file>

<file path=xl/sharedStrings.xml><?xml version="1.0" encoding="utf-8"?>
<sst xmlns="http://schemas.openxmlformats.org/spreadsheetml/2006/main" count="102" uniqueCount="37">
  <si>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</si>
  <si>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</si>
  <si>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</si>
  <si>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</si>
  <si>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</si>
  <si>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</si>
  <si>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</si>
  <si>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</si>
  <si>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</si>
  <si>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</si>
  <si>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20.01.2023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</si>
  <si>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</si>
  <si>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</si>
  <si>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</si>
  <si>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</si>
  <si>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</si>
  <si>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</si>
  <si>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</si>
  <si>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ОБЕД</t>
  </si>
  <si>
    <t>Суп картофельный с макаронными изделиями</t>
  </si>
  <si>
    <t>Салат из свеклы с зеленым горошком</t>
  </si>
  <si>
    <t>Запеканка из печени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</si>
  <si>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</si>
  <si>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</si>
  <si>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</si>
  <si>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</si>
  <si>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</si>
  <si>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</si>
  <si>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</si>
  <si>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Омлет натуральный</t>
  </si>
  <si>
    <t>Хлеб пшеничный</t>
  </si>
  <si>
    <t>ЯСЛИ от 1,5 до 3 лет</t>
  </si>
  <si>
    <t>Итого:</t>
  </si>
  <si>
    <t>ДЕТСКИЙ САД от 3 до 7 лет</t>
  </si>
  <si>
    <t>итого:</t>
  </si>
  <si>
    <t>ОВЗ от 3 до 7 лет</t>
  </si>
  <si>
    <t>Батон с маслом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</si>
</sst>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>
      <selection activeCell="A53" sqref="A53:H78"/>
    </sheetView>
  </sheetViews>
  <sheetFormatPr defaultRowHeight="12.75"/>
  <cols>
    <col min="1" max="1" width="41.710937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5703125" style="4" customWidth="1"/>
    <col min="8" max="8" width="11" style="5" customWidth="1"/>
    <col min="11" max="11" width="17.42578125" customWidth="1"/>
  </cols>
  <sheetData>
    <row r="1" spans="1:11" ht="42.75" customHeight="1">
      <c r="A1" s="32" t="s">
        <v>1</v>
      </c>
      <c r="B1" s="32"/>
      <c r="C1" s="32"/>
      <c r="D1" s="32"/>
      <c r="E1" s="32"/>
      <c r="F1" s="32"/>
      <c r="G1" s="32"/>
      <c r="H1" s="33"/>
      <c r="I1" s="30"/>
      <c r="J1" s="30"/>
      <c r="K1" s="30"/>
    </row>
    <row r="2" spans="1:11" ht="18">
      <c r="A2" s="34" t="s">
        <v>10</v>
      </c>
      <c r="B2" s="34"/>
      <c r="C2" s="34"/>
      <c r="D2" s="34"/>
      <c r="E2" s="34"/>
      <c r="F2" s="34"/>
      <c r="G2" s="34"/>
      <c r="H2" s="35"/>
      <c r="I2" s="31"/>
      <c r="J2" s="31"/>
      <c r="K2" s="31"/>
    </row>
    <row r="3" spans="1:11" ht="21" thickBot="1">
      <c r="A3" s="36" t="s">
        <v>31</v>
      </c>
      <c r="B3" s="37"/>
      <c r="C3" s="37"/>
      <c r="D3" s="37"/>
      <c r="E3" s="37"/>
      <c r="F3" s="37"/>
      <c r="G3" s="37"/>
      <c r="H3" s="38"/>
    </row>
    <row r="4" spans="1:11" ht="25.5">
      <c r="A4" s="39" t="s">
        <v>0</v>
      </c>
      <c r="B4" s="41" t="s">
        <v>2</v>
      </c>
      <c r="C4" s="43" t="s">
        <v>3</v>
      </c>
      <c r="D4" s="43"/>
      <c r="E4" s="43"/>
      <c r="F4" s="43"/>
      <c r="G4" s="6" t="s">
        <v>9</v>
      </c>
      <c r="H4" s="44" t="s">
        <v>8</v>
      </c>
    </row>
    <row r="5" spans="1:11" ht="13.5" thickBot="1">
      <c r="A5" s="40"/>
      <c r="B5" s="42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5"/>
    </row>
    <row r="6" spans="1:11" ht="20.25">
      <c r="A6" s="24" t="s">
        <v>12</v>
      </c>
      <c r="B6" s="25"/>
      <c r="C6" s="25"/>
      <c r="D6" s="25"/>
      <c r="E6" s="25"/>
      <c r="F6" s="25"/>
      <c r="G6" s="25"/>
      <c r="H6" s="26"/>
    </row>
    <row r="7" spans="1:11" ht="20.25">
      <c r="A7" s="9" t="s">
        <v>13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17.080312728881836</v>
      </c>
    </row>
    <row r="8" spans="1:11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11" ht="20.25">
      <c r="A9" s="9" t="s">
        <v>15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11" ht="20.25">
      <c r="A10" s="27" t="s">
        <v>16</v>
      </c>
      <c r="B10" s="28"/>
      <c r="C10" s="28"/>
      <c r="D10" s="28"/>
      <c r="E10" s="28"/>
      <c r="F10" s="28"/>
      <c r="G10" s="28"/>
      <c r="H10" s="29"/>
    </row>
    <row r="11" spans="1:11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11" ht="20.25">
      <c r="A12" s="27" t="s">
        <v>18</v>
      </c>
      <c r="B12" s="28"/>
      <c r="C12" s="28"/>
      <c r="D12" s="28"/>
      <c r="E12" s="28"/>
      <c r="F12" s="28"/>
      <c r="G12" s="28"/>
      <c r="H12" s="29"/>
    </row>
    <row r="13" spans="1:11" ht="20.25">
      <c r="A13" s="9" t="s">
        <v>19</v>
      </c>
      <c r="B13" s="10">
        <v>160</v>
      </c>
      <c r="C13" s="11">
        <v>2.34</v>
      </c>
      <c r="D13" s="11">
        <v>2</v>
      </c>
      <c r="E13" s="11">
        <v>16.29</v>
      </c>
      <c r="F13" s="11">
        <v>96.34</v>
      </c>
      <c r="G13" s="12">
        <v>15.808</v>
      </c>
      <c r="H13" s="13">
        <v>4.437199592590332</v>
      </c>
    </row>
    <row r="14" spans="1:11" ht="20.25">
      <c r="A14" s="9" t="s">
        <v>20</v>
      </c>
      <c r="B14" s="10">
        <v>30</v>
      </c>
      <c r="C14" s="11">
        <v>0.5</v>
      </c>
      <c r="D14" s="11">
        <v>1.25</v>
      </c>
      <c r="E14" s="11">
        <v>2.46</v>
      </c>
      <c r="F14" s="11">
        <v>23.13</v>
      </c>
      <c r="G14" s="12">
        <v>2.94</v>
      </c>
      <c r="H14" s="13">
        <v>3.7888040542602539</v>
      </c>
    </row>
    <row r="15" spans="1:11" ht="20.25">
      <c r="A15" s="9" t="s">
        <v>21</v>
      </c>
      <c r="B15" s="10">
        <v>60</v>
      </c>
      <c r="C15" s="11">
        <v>8.23</v>
      </c>
      <c r="D15" s="11">
        <v>4.55</v>
      </c>
      <c r="E15" s="11">
        <v>9.69</v>
      </c>
      <c r="F15" s="11">
        <v>114.31</v>
      </c>
      <c r="G15" s="12">
        <v>12.76</v>
      </c>
      <c r="H15" s="13">
        <v>24.32</v>
      </c>
    </row>
    <row r="16" spans="1:11" ht="20.25">
      <c r="A16" s="9" t="s">
        <v>22</v>
      </c>
      <c r="B16" s="10">
        <v>80</v>
      </c>
      <c r="C16" s="11">
        <v>1.72</v>
      </c>
      <c r="D16" s="11">
        <v>1.84</v>
      </c>
      <c r="E16" s="11">
        <v>10.59</v>
      </c>
      <c r="F16" s="11">
        <v>64</v>
      </c>
      <c r="G16" s="12">
        <v>13.836</v>
      </c>
      <c r="H16" s="13">
        <v>6.3242669105529785</v>
      </c>
    </row>
    <row r="17" spans="1:8" ht="20.25">
      <c r="A17" s="9" t="s">
        <v>23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>
      <c r="A18" s="9" t="s">
        <v>24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2.5714399814605713</v>
      </c>
    </row>
    <row r="19" spans="1:8" ht="20.25">
      <c r="A19" s="27" t="s">
        <v>25</v>
      </c>
      <c r="B19" s="28"/>
      <c r="C19" s="28"/>
      <c r="D19" s="28"/>
      <c r="E19" s="28"/>
      <c r="F19" s="28"/>
      <c r="G19" s="28"/>
      <c r="H19" s="29"/>
    </row>
    <row r="20" spans="1:8" ht="20.25">
      <c r="A20" s="9" t="s">
        <v>26</v>
      </c>
      <c r="B20" s="10">
        <v>45</v>
      </c>
      <c r="C20" s="11">
        <v>3.18</v>
      </c>
      <c r="D20" s="11">
        <v>6.01</v>
      </c>
      <c r="E20" s="11">
        <v>24.66</v>
      </c>
      <c r="F20" s="11">
        <v>154.52000000000001</v>
      </c>
      <c r="G20" s="12">
        <v>0</v>
      </c>
      <c r="H20" s="13">
        <v>4.1713399887084961</v>
      </c>
    </row>
    <row r="21" spans="1:8" ht="20.25">
      <c r="A21" s="9" t="s">
        <v>27</v>
      </c>
      <c r="B21" s="10">
        <v>150</v>
      </c>
      <c r="C21" s="11">
        <v>0.04</v>
      </c>
      <c r="D21" s="11">
        <v>0.02</v>
      </c>
      <c r="E21" s="11">
        <v>6.99</v>
      </c>
      <c r="F21" s="11">
        <v>28</v>
      </c>
      <c r="G21" s="12">
        <v>1.4999999999999999E-2</v>
      </c>
      <c r="H21" s="13">
        <v>0.70053005218505859</v>
      </c>
    </row>
    <row r="22" spans="1:8" ht="20.25">
      <c r="A22" s="27" t="s">
        <v>28</v>
      </c>
      <c r="B22" s="28"/>
      <c r="C22" s="28"/>
      <c r="D22" s="28"/>
      <c r="E22" s="28"/>
      <c r="F22" s="28"/>
      <c r="G22" s="28"/>
      <c r="H22" s="29"/>
    </row>
    <row r="23" spans="1:8" ht="20.25">
      <c r="A23" s="9" t="s">
        <v>29</v>
      </c>
      <c r="B23" s="10">
        <v>70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14.690277099609375</v>
      </c>
    </row>
    <row r="24" spans="1:8" ht="20.25">
      <c r="A24" s="9" t="s">
        <v>27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30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95.001605339050286</v>
      </c>
    </row>
    <row r="27" spans="1:8" ht="30">
      <c r="A27" s="32" t="s">
        <v>1</v>
      </c>
      <c r="B27" s="32"/>
      <c r="C27" s="32"/>
      <c r="D27" s="32"/>
      <c r="E27" s="32"/>
      <c r="F27" s="32"/>
      <c r="G27" s="32"/>
      <c r="H27" s="33"/>
    </row>
    <row r="28" spans="1:8" ht="18">
      <c r="A28" s="34" t="s">
        <v>10</v>
      </c>
      <c r="B28" s="34"/>
      <c r="C28" s="34"/>
      <c r="D28" s="34"/>
      <c r="E28" s="34"/>
      <c r="F28" s="34"/>
      <c r="G28" s="34"/>
      <c r="H28" s="35"/>
    </row>
    <row r="29" spans="1:8" ht="18.75" thickBot="1">
      <c r="A29" s="46" t="s">
        <v>33</v>
      </c>
      <c r="B29" s="47"/>
      <c r="C29" s="47"/>
      <c r="D29" s="47"/>
      <c r="E29" s="47"/>
      <c r="F29" s="47"/>
      <c r="G29" s="47"/>
      <c r="H29" s="48"/>
    </row>
    <row r="30" spans="1:8" ht="25.5">
      <c r="A30" s="39" t="s">
        <v>0</v>
      </c>
      <c r="B30" s="41" t="s">
        <v>2</v>
      </c>
      <c r="C30" s="43" t="s">
        <v>3</v>
      </c>
      <c r="D30" s="43"/>
      <c r="E30" s="43"/>
      <c r="F30" s="43"/>
      <c r="G30" s="6" t="s">
        <v>9</v>
      </c>
      <c r="H30" s="44" t="s">
        <v>8</v>
      </c>
    </row>
    <row r="31" spans="1:8" ht="13.5" thickBot="1">
      <c r="A31" s="40"/>
      <c r="B31" s="42"/>
      <c r="C31" s="7" t="s">
        <v>4</v>
      </c>
      <c r="D31" s="7" t="s">
        <v>5</v>
      </c>
      <c r="E31" s="7" t="s">
        <v>6</v>
      </c>
      <c r="F31" s="7" t="s">
        <v>7</v>
      </c>
      <c r="G31" s="8" t="s">
        <v>11</v>
      </c>
      <c r="H31" s="45"/>
    </row>
    <row r="32" spans="1:8" ht="20.25">
      <c r="A32" s="24" t="s">
        <v>12</v>
      </c>
      <c r="B32" s="25"/>
      <c r="C32" s="25"/>
      <c r="D32" s="25"/>
      <c r="E32" s="25"/>
      <c r="F32" s="25"/>
      <c r="G32" s="25"/>
      <c r="H32" s="26"/>
    </row>
    <row r="33" spans="1:8" ht="20.25">
      <c r="A33" s="9" t="s">
        <v>13</v>
      </c>
      <c r="B33" s="10">
        <v>170</v>
      </c>
      <c r="C33" s="11">
        <v>6.22</v>
      </c>
      <c r="D33" s="11">
        <v>6.53</v>
      </c>
      <c r="E33" s="11">
        <v>25.76</v>
      </c>
      <c r="F33" s="11">
        <v>196.52</v>
      </c>
      <c r="G33" s="12">
        <v>1.9450000000000001</v>
      </c>
      <c r="H33" s="13">
        <v>20.740379333496094</v>
      </c>
    </row>
    <row r="34" spans="1:8" ht="20.25">
      <c r="A34" s="9" t="s">
        <v>14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2.25</v>
      </c>
    </row>
    <row r="35" spans="1:8" ht="20.25">
      <c r="A35" s="9" t="s">
        <v>15</v>
      </c>
      <c r="B35" s="10">
        <v>180</v>
      </c>
      <c r="C35" s="11">
        <v>0.13</v>
      </c>
      <c r="D35" s="11">
        <v>0.02</v>
      </c>
      <c r="E35" s="11">
        <v>10.210000000000001</v>
      </c>
      <c r="F35" s="11">
        <v>41</v>
      </c>
      <c r="G35" s="12">
        <v>2.8260000000000001</v>
      </c>
      <c r="H35" s="13">
        <v>2.4390299320220947</v>
      </c>
    </row>
    <row r="36" spans="1:8" ht="20.25">
      <c r="A36" s="27" t="s">
        <v>16</v>
      </c>
      <c r="B36" s="28"/>
      <c r="C36" s="28"/>
      <c r="D36" s="28"/>
      <c r="E36" s="28"/>
      <c r="F36" s="28"/>
      <c r="G36" s="28"/>
      <c r="H36" s="29"/>
    </row>
    <row r="37" spans="1:8" ht="20.25">
      <c r="A37" s="9" t="s">
        <v>17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7" t="s">
        <v>18</v>
      </c>
      <c r="B38" s="28"/>
      <c r="C38" s="28"/>
      <c r="D38" s="28"/>
      <c r="E38" s="28"/>
      <c r="F38" s="28"/>
      <c r="G38" s="28"/>
      <c r="H38" s="29"/>
    </row>
    <row r="39" spans="1:8" ht="20.25">
      <c r="A39" s="9" t="s">
        <v>19</v>
      </c>
      <c r="B39" s="10">
        <v>180</v>
      </c>
      <c r="C39" s="11">
        <v>2.63</v>
      </c>
      <c r="D39" s="11">
        <v>2.25</v>
      </c>
      <c r="E39" s="11">
        <v>18.32</v>
      </c>
      <c r="F39" s="11">
        <v>108.38</v>
      </c>
      <c r="G39" s="12">
        <v>17.783999999999999</v>
      </c>
      <c r="H39" s="13">
        <v>4.991999626159668</v>
      </c>
    </row>
    <row r="40" spans="1:8" ht="20.25">
      <c r="A40" s="9" t="s">
        <v>20</v>
      </c>
      <c r="B40" s="10">
        <v>45</v>
      </c>
      <c r="C40" s="11">
        <v>0.75</v>
      </c>
      <c r="D40" s="11">
        <v>1.88</v>
      </c>
      <c r="E40" s="11">
        <v>3.69</v>
      </c>
      <c r="F40" s="11">
        <v>34.700000000000003</v>
      </c>
      <c r="G40" s="12">
        <v>4.41</v>
      </c>
      <c r="H40" s="13">
        <v>5.6832056045532227</v>
      </c>
    </row>
    <row r="41" spans="1:8" ht="20.25">
      <c r="A41" s="9" t="s">
        <v>21</v>
      </c>
      <c r="B41" s="10">
        <v>70</v>
      </c>
      <c r="C41" s="11">
        <v>9.6</v>
      </c>
      <c r="D41" s="11">
        <v>5.31</v>
      </c>
      <c r="E41" s="11">
        <v>11.3</v>
      </c>
      <c r="F41" s="11">
        <v>133.36000000000001</v>
      </c>
      <c r="G41" s="12">
        <v>14.887</v>
      </c>
      <c r="H41" s="13">
        <v>30.24</v>
      </c>
    </row>
    <row r="42" spans="1:8" ht="20.25">
      <c r="A42" s="9" t="s">
        <v>22</v>
      </c>
      <c r="B42" s="10">
        <v>100</v>
      </c>
      <c r="C42" s="11">
        <v>2.15</v>
      </c>
      <c r="D42" s="11">
        <v>2.2999999999999998</v>
      </c>
      <c r="E42" s="11">
        <v>13.24</v>
      </c>
      <c r="F42" s="11">
        <v>80</v>
      </c>
      <c r="G42" s="12">
        <v>17.295000000000002</v>
      </c>
      <c r="H42" s="13">
        <v>7.9053339958190918</v>
      </c>
    </row>
    <row r="43" spans="1:8" ht="20.25">
      <c r="A43" s="9" t="s">
        <v>23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>
      <c r="A44" s="9" t="s">
        <v>24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27" t="s">
        <v>25</v>
      </c>
      <c r="B45" s="28"/>
      <c r="C45" s="28"/>
      <c r="D45" s="28"/>
      <c r="E45" s="28"/>
      <c r="F45" s="28"/>
      <c r="G45" s="28"/>
      <c r="H45" s="29"/>
    </row>
    <row r="46" spans="1:8" ht="20.25">
      <c r="A46" s="9" t="s">
        <v>26</v>
      </c>
      <c r="B46" s="10">
        <v>55</v>
      </c>
      <c r="C46" s="11">
        <v>3.88</v>
      </c>
      <c r="D46" s="11">
        <v>7.35</v>
      </c>
      <c r="E46" s="11">
        <v>30.15</v>
      </c>
      <c r="F46" s="11">
        <v>188.86</v>
      </c>
      <c r="G46" s="12">
        <v>0</v>
      </c>
      <c r="H46" s="13">
        <v>5.098304271697998</v>
      </c>
    </row>
    <row r="47" spans="1:8" ht="20.25">
      <c r="A47" s="9" t="s">
        <v>27</v>
      </c>
      <c r="B47" s="10">
        <v>180</v>
      </c>
      <c r="C47" s="11">
        <v>0.05</v>
      </c>
      <c r="D47" s="11">
        <v>0.02</v>
      </c>
      <c r="E47" s="11">
        <v>8.39</v>
      </c>
      <c r="F47" s="11">
        <v>33.61</v>
      </c>
      <c r="G47" s="12">
        <v>1.7999999999999999E-2</v>
      </c>
      <c r="H47" s="13">
        <v>0.84063005447387695</v>
      </c>
    </row>
    <row r="48" spans="1:8" ht="20.25">
      <c r="A48" s="27" t="s">
        <v>28</v>
      </c>
      <c r="B48" s="28"/>
      <c r="C48" s="28"/>
      <c r="D48" s="28"/>
      <c r="E48" s="28"/>
      <c r="F48" s="28"/>
      <c r="G48" s="28"/>
      <c r="H48" s="29"/>
    </row>
    <row r="49" spans="1:8" ht="20.25">
      <c r="A49" s="9" t="s">
        <v>29</v>
      </c>
      <c r="B49" s="10">
        <v>70</v>
      </c>
      <c r="C49" s="11">
        <v>6.16</v>
      </c>
      <c r="D49" s="11">
        <v>6.88</v>
      </c>
      <c r="E49" s="11">
        <v>1.01</v>
      </c>
      <c r="F49" s="11">
        <v>92.51</v>
      </c>
      <c r="G49" s="12">
        <v>0.26200000000000001</v>
      </c>
      <c r="H49" s="13">
        <v>14.690277099609375</v>
      </c>
    </row>
    <row r="50" spans="1:8" ht="20.25">
      <c r="A50" s="9" t="s">
        <v>27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30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34</v>
      </c>
      <c r="H52" s="23">
        <f>H51+H50+H49+H47+H46+H44+H43+H42+H41+H40+H39+H37+H35+H34+H33</f>
        <v>112.00459002494812</v>
      </c>
    </row>
    <row r="53" spans="1:8" ht="30">
      <c r="A53" s="32" t="s">
        <v>1</v>
      </c>
      <c r="B53" s="32"/>
      <c r="C53" s="32"/>
      <c r="D53" s="32"/>
      <c r="E53" s="32"/>
      <c r="F53" s="32"/>
      <c r="G53" s="32"/>
      <c r="H53" s="33"/>
    </row>
    <row r="54" spans="1:8" ht="18">
      <c r="A54" s="34" t="s">
        <v>10</v>
      </c>
      <c r="B54" s="34"/>
      <c r="C54" s="34"/>
      <c r="D54" s="34"/>
      <c r="E54" s="34"/>
      <c r="F54" s="34"/>
      <c r="G54" s="34"/>
      <c r="H54" s="35"/>
    </row>
    <row r="55" spans="1:8" ht="16.5" thickBot="1">
      <c r="A55" s="49" t="s">
        <v>35</v>
      </c>
      <c r="B55" s="50"/>
      <c r="C55" s="50"/>
      <c r="D55" s="50"/>
      <c r="E55" s="50"/>
      <c r="F55" s="50"/>
      <c r="G55" s="50"/>
      <c r="H55" s="51"/>
    </row>
    <row r="56" spans="1:8" ht="25.5">
      <c r="A56" s="39" t="s">
        <v>0</v>
      </c>
      <c r="B56" s="41" t="s">
        <v>2</v>
      </c>
      <c r="C56" s="43" t="s">
        <v>3</v>
      </c>
      <c r="D56" s="43"/>
      <c r="E56" s="43"/>
      <c r="F56" s="43"/>
      <c r="G56" s="6" t="s">
        <v>9</v>
      </c>
      <c r="H56" s="44" t="s">
        <v>8</v>
      </c>
    </row>
    <row r="57" spans="1:8" ht="13.5" thickBot="1">
      <c r="A57" s="40"/>
      <c r="B57" s="42"/>
      <c r="C57" s="7" t="s">
        <v>4</v>
      </c>
      <c r="D57" s="7" t="s">
        <v>5</v>
      </c>
      <c r="E57" s="7" t="s">
        <v>6</v>
      </c>
      <c r="F57" s="7" t="s">
        <v>7</v>
      </c>
      <c r="G57" s="8" t="s">
        <v>11</v>
      </c>
      <c r="H57" s="45"/>
    </row>
    <row r="58" spans="1:8" ht="20.25">
      <c r="A58" s="24" t="s">
        <v>12</v>
      </c>
      <c r="B58" s="25"/>
      <c r="C58" s="25"/>
      <c r="D58" s="25"/>
      <c r="E58" s="25"/>
      <c r="F58" s="25"/>
      <c r="G58" s="25"/>
      <c r="H58" s="26"/>
    </row>
    <row r="59" spans="1:8" ht="20.25">
      <c r="A59" s="9" t="s">
        <v>13</v>
      </c>
      <c r="B59" s="10">
        <v>170</v>
      </c>
      <c r="C59" s="11">
        <v>6.22</v>
      </c>
      <c r="D59" s="11">
        <v>6.53</v>
      </c>
      <c r="E59" s="11">
        <v>25.76</v>
      </c>
      <c r="F59" s="11">
        <v>196.52</v>
      </c>
      <c r="G59" s="12">
        <v>1.9450000000000001</v>
      </c>
      <c r="H59" s="13">
        <v>20.740379333496094</v>
      </c>
    </row>
    <row r="60" spans="1:8" ht="20.25">
      <c r="A60" s="9" t="s">
        <v>36</v>
      </c>
      <c r="B60" s="10">
        <v>25</v>
      </c>
      <c r="C60" s="11">
        <v>1.94</v>
      </c>
      <c r="D60" s="11">
        <v>3.8</v>
      </c>
      <c r="E60" s="11">
        <v>12.94</v>
      </c>
      <c r="F60" s="11">
        <v>93.8</v>
      </c>
      <c r="G60" s="12">
        <v>0</v>
      </c>
      <c r="H60" s="13">
        <v>6.138890266418457</v>
      </c>
    </row>
    <row r="61" spans="1:8" ht="20.25">
      <c r="A61" s="9" t="s">
        <v>15</v>
      </c>
      <c r="B61" s="10">
        <v>180</v>
      </c>
      <c r="C61" s="11">
        <v>0.13</v>
      </c>
      <c r="D61" s="11">
        <v>0.02</v>
      </c>
      <c r="E61" s="11">
        <v>10.210000000000001</v>
      </c>
      <c r="F61" s="11">
        <v>41</v>
      </c>
      <c r="G61" s="12">
        <v>2.8260000000000001</v>
      </c>
      <c r="H61" s="13">
        <v>2.4390299320220947</v>
      </c>
    </row>
    <row r="62" spans="1:8" ht="20.25">
      <c r="A62" s="27" t="s">
        <v>16</v>
      </c>
      <c r="B62" s="28"/>
      <c r="C62" s="28"/>
      <c r="D62" s="28"/>
      <c r="E62" s="28"/>
      <c r="F62" s="28"/>
      <c r="G62" s="28"/>
      <c r="H62" s="29"/>
    </row>
    <row r="63" spans="1:8" ht="20.25">
      <c r="A63" s="9" t="s">
        <v>17</v>
      </c>
      <c r="B63" s="10">
        <v>200</v>
      </c>
      <c r="C63" s="11">
        <v>0.8</v>
      </c>
      <c r="D63" s="11">
        <v>0.8</v>
      </c>
      <c r="E63" s="11">
        <v>19.600000000000001</v>
      </c>
      <c r="F63" s="11">
        <v>88</v>
      </c>
      <c r="G63" s="12">
        <v>20</v>
      </c>
      <c r="H63" s="13">
        <v>27.52</v>
      </c>
    </row>
    <row r="64" spans="1:8" ht="20.25">
      <c r="A64" s="27" t="s">
        <v>18</v>
      </c>
      <c r="B64" s="28"/>
      <c r="C64" s="28"/>
      <c r="D64" s="28"/>
      <c r="E64" s="28"/>
      <c r="F64" s="28"/>
      <c r="G64" s="28"/>
      <c r="H64" s="29"/>
    </row>
    <row r="65" spans="1:8" ht="20.25">
      <c r="A65" s="9" t="s">
        <v>19</v>
      </c>
      <c r="B65" s="10">
        <v>180</v>
      </c>
      <c r="C65" s="11">
        <v>2.63</v>
      </c>
      <c r="D65" s="11">
        <v>2.25</v>
      </c>
      <c r="E65" s="11">
        <v>18.32</v>
      </c>
      <c r="F65" s="11">
        <v>108.38</v>
      </c>
      <c r="G65" s="12">
        <v>17.783999999999999</v>
      </c>
      <c r="H65" s="13">
        <v>4.991999626159668</v>
      </c>
    </row>
    <row r="66" spans="1:8" ht="20.25">
      <c r="A66" s="9" t="s">
        <v>20</v>
      </c>
      <c r="B66" s="10">
        <v>45</v>
      </c>
      <c r="C66" s="11">
        <v>0.75</v>
      </c>
      <c r="D66" s="11">
        <v>1.88</v>
      </c>
      <c r="E66" s="11">
        <v>3.69</v>
      </c>
      <c r="F66" s="11">
        <v>34.700000000000003</v>
      </c>
      <c r="G66" s="12">
        <v>4.41</v>
      </c>
      <c r="H66" s="13">
        <v>5.6832056045532227</v>
      </c>
    </row>
    <row r="67" spans="1:8" ht="20.25">
      <c r="A67" s="9" t="s">
        <v>21</v>
      </c>
      <c r="B67" s="10">
        <v>70</v>
      </c>
      <c r="C67" s="11">
        <v>9.6</v>
      </c>
      <c r="D67" s="11">
        <v>5.31</v>
      </c>
      <c r="E67" s="11">
        <v>11.3</v>
      </c>
      <c r="F67" s="11">
        <v>133.36000000000001</v>
      </c>
      <c r="G67" s="12">
        <v>14.887</v>
      </c>
      <c r="H67" s="13">
        <v>30.24</v>
      </c>
    </row>
    <row r="68" spans="1:8" ht="20.25">
      <c r="A68" s="9" t="s">
        <v>22</v>
      </c>
      <c r="B68" s="10">
        <v>100</v>
      </c>
      <c r="C68" s="11">
        <v>2.15</v>
      </c>
      <c r="D68" s="11">
        <v>2.2999999999999998</v>
      </c>
      <c r="E68" s="11">
        <v>13.24</v>
      </c>
      <c r="F68" s="11">
        <v>80</v>
      </c>
      <c r="G68" s="12">
        <v>17.295000000000002</v>
      </c>
      <c r="H68" s="13">
        <v>7.9053339958190918</v>
      </c>
    </row>
    <row r="69" spans="1:8" ht="20.25">
      <c r="A69" s="9" t="s">
        <v>23</v>
      </c>
      <c r="B69" s="10">
        <v>180</v>
      </c>
      <c r="C69" s="11">
        <v>0.63</v>
      </c>
      <c r="D69" s="11">
        <v>0.13</v>
      </c>
      <c r="E69" s="11">
        <v>24.66</v>
      </c>
      <c r="F69" s="11">
        <v>98.32</v>
      </c>
      <c r="G69" s="12">
        <v>0</v>
      </c>
      <c r="H69" s="13">
        <v>3.3480000495910645</v>
      </c>
    </row>
    <row r="70" spans="1:8" ht="20.25">
      <c r="A70" s="9" t="s">
        <v>24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3.2143001556396484</v>
      </c>
    </row>
    <row r="71" spans="1:8" ht="20.25">
      <c r="A71" s="27" t="s">
        <v>25</v>
      </c>
      <c r="B71" s="28"/>
      <c r="C71" s="28"/>
      <c r="D71" s="28"/>
      <c r="E71" s="28"/>
      <c r="F71" s="28"/>
      <c r="G71" s="28"/>
      <c r="H71" s="29"/>
    </row>
    <row r="72" spans="1:8" ht="20.25">
      <c r="A72" s="9" t="s">
        <v>26</v>
      </c>
      <c r="B72" s="10">
        <v>55</v>
      </c>
      <c r="C72" s="11">
        <v>3.88</v>
      </c>
      <c r="D72" s="11">
        <v>7.35</v>
      </c>
      <c r="E72" s="11">
        <v>30.15</v>
      </c>
      <c r="F72" s="11">
        <v>188.86</v>
      </c>
      <c r="G72" s="12">
        <v>0</v>
      </c>
      <c r="H72" s="13">
        <v>5.098304271697998</v>
      </c>
    </row>
    <row r="73" spans="1:8" ht="20.25">
      <c r="A73" s="9" t="s">
        <v>27</v>
      </c>
      <c r="B73" s="10">
        <v>180</v>
      </c>
      <c r="C73" s="11">
        <v>0.05</v>
      </c>
      <c r="D73" s="11">
        <v>0.02</v>
      </c>
      <c r="E73" s="11">
        <v>8.39</v>
      </c>
      <c r="F73" s="11">
        <v>33.61</v>
      </c>
      <c r="G73" s="12">
        <v>1.7999999999999999E-2</v>
      </c>
      <c r="H73" s="13">
        <v>0.84063005447387695</v>
      </c>
    </row>
    <row r="74" spans="1:8" ht="20.25">
      <c r="A74" s="27" t="s">
        <v>28</v>
      </c>
      <c r="B74" s="28"/>
      <c r="C74" s="28"/>
      <c r="D74" s="28"/>
      <c r="E74" s="28"/>
      <c r="F74" s="28"/>
      <c r="G74" s="28"/>
      <c r="H74" s="29"/>
    </row>
    <row r="75" spans="1:8" ht="20.25">
      <c r="A75" s="9" t="s">
        <v>29</v>
      </c>
      <c r="B75" s="10">
        <v>70</v>
      </c>
      <c r="C75" s="11">
        <v>6.16</v>
      </c>
      <c r="D75" s="11">
        <v>6.88</v>
      </c>
      <c r="E75" s="11">
        <v>1.01</v>
      </c>
      <c r="F75" s="11">
        <v>92.51</v>
      </c>
      <c r="G75" s="12">
        <v>0.26200000000000001</v>
      </c>
      <c r="H75" s="13">
        <v>14.690277099609375</v>
      </c>
    </row>
    <row r="76" spans="1:8" ht="20.25">
      <c r="A76" s="9" t="s">
        <v>27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thickBot="1">
      <c r="A77" s="14" t="s">
        <v>30</v>
      </c>
      <c r="B77" s="15">
        <v>40</v>
      </c>
      <c r="C77" s="16">
        <v>3.04</v>
      </c>
      <c r="D77" s="16">
        <v>0.32</v>
      </c>
      <c r="E77" s="16">
        <v>19.68</v>
      </c>
      <c r="F77" s="16">
        <v>94</v>
      </c>
      <c r="G77" s="17">
        <v>0</v>
      </c>
      <c r="H77" s="18">
        <v>2.3125</v>
      </c>
    </row>
    <row r="78" spans="1:8" ht="20.25">
      <c r="A78" s="19"/>
      <c r="B78" s="20"/>
      <c r="C78" s="21"/>
      <c r="D78" s="21"/>
      <c r="E78" s="21"/>
      <c r="F78" s="21"/>
      <c r="G78" s="22" t="s">
        <v>32</v>
      </c>
      <c r="H78" s="23">
        <f>H77+H76+H75+H73+H72+H70+H69+H68+H67+H66+H65+H63+H61+H60+H59</f>
        <v>136.00348044395446</v>
      </c>
    </row>
  </sheetData>
  <mergeCells count="37">
    <mergeCell ref="A58:H58"/>
    <mergeCell ref="A62:H62"/>
    <mergeCell ref="A64:H64"/>
    <mergeCell ref="A71:H71"/>
    <mergeCell ref="A74:H74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I1:K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2023-01-17T01:49:55Z</cp:lastPrinted>
  <dcterms:created xsi:type="dcterms:W3CDTF">2010-08-15T09:12:02Z</dcterms:created>
  <dcterms:modified xsi:type="dcterms:W3CDTF">2023-01-17T04:18:35Z</dcterms:modified>
</cp:coreProperties>
</file>